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https://d.docs.live.net/882181525367369c/Documents/DataAnalyst/EXCEL/"/>
    </mc:Choice>
  </mc:AlternateContent>
  <xr:revisionPtr revIDLastSave="18" documentId="13_ncr:1_{3D491D82-CB1E-4496-9439-C693819DAF2F}" xr6:coauthVersionLast="47" xr6:coauthVersionMax="47" xr10:uidLastSave="{AAC40DDF-EA03-44C0-BCC1-D8F85FAB38C0}"/>
  <bookViews>
    <workbookView xWindow="-28920" yWindow="-2265" windowWidth="29040" windowHeight="15840" xr2:uid="{00000000-000D-0000-FFFF-FFFF00000000}"/>
  </bookViews>
  <sheets>
    <sheet name="DASHBOARD" sheetId="4" r:id="rId1"/>
    <sheet name="Data" sheetId="8" r:id="rId2"/>
    <sheet name="Word Cloud" sheetId="9" r:id="rId3"/>
    <sheet name="calc nov 2020" sheetId="7" state="hidden" r:id="rId4"/>
    <sheet name="calc april 2020" sheetId="3" state="hidden" r:id="rId5"/>
    <sheet name="data nov 2020" sheetId="6" state="hidden" r:id="rId6"/>
    <sheet name="tbkcrimechat" sheetId="1" state="hidden" r:id="rId7"/>
    <sheet name="activity" sheetId="2" state="hidden" r:id="rId8"/>
  </sheets>
  <externalReferences>
    <externalReference r:id="rId9"/>
  </externalReferences>
  <definedNames>
    <definedName name="_xlnm._FilterDatabase" localSheetId="7" hidden="1">activity!$A$1:$B$38</definedName>
    <definedName name="_xlnm._FilterDatabase" localSheetId="4" hidden="1">'calc april 2020'!$A$1:$B$53</definedName>
    <definedName name="_xlnm._FilterDatabase" localSheetId="3" hidden="1">'calc nov 2020'!$A$1:$B$1</definedName>
    <definedName name="_xlnm._FilterDatabase" localSheetId="6" hidden="1">tbkcrimechat!$A$1:$G$276</definedName>
    <definedName name="ExternalData_1" localSheetId="5" hidden="1">'data nov 2020'!$A$1:$C$2702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7" l="1" a="1"/>
  <c r="B12" i="7" s="1"/>
  <c r="B13" i="7" a="1"/>
  <c r="B13" i="7" s="1"/>
  <c r="B14" i="7" a="1"/>
  <c r="B14" i="7" s="1"/>
  <c r="B15" i="7" a="1"/>
  <c r="B15" i="7" s="1"/>
  <c r="B16" i="7" a="1"/>
  <c r="B16" i="7" s="1"/>
  <c r="B17" i="7" a="1"/>
  <c r="B17" i="7" s="1"/>
  <c r="B18" i="7" a="1"/>
  <c r="B18" i="7" s="1"/>
  <c r="B19" i="7" a="1"/>
  <c r="B19" i="7" s="1"/>
  <c r="B20" i="7" a="1"/>
  <c r="B20" i="7" s="1"/>
  <c r="B21" i="7" a="1"/>
  <c r="B21" i="7" s="1"/>
  <c r="B22" i="7" a="1"/>
  <c r="B22" i="7" s="1"/>
  <c r="B3" i="7" a="1"/>
  <c r="B3" i="7" s="1"/>
  <c r="B4" i="7" a="1"/>
  <c r="B4" i="7" s="1"/>
  <c r="B5" i="7" a="1"/>
  <c r="B5" i="7" s="1"/>
  <c r="B6" i="7" a="1"/>
  <c r="B6" i="7" s="1"/>
  <c r="B9" i="7" a="1"/>
  <c r="B9" i="7" s="1"/>
  <c r="B10" i="7" a="1"/>
  <c r="B10" i="7" s="1"/>
  <c r="B7" i="7" a="1"/>
  <c r="B7" i="7" s="1"/>
  <c r="B11" i="7" a="1"/>
  <c r="B11" i="7" s="1"/>
  <c r="B23" i="7" a="1"/>
  <c r="B23" i="7" s="1"/>
  <c r="B8" i="7" a="1"/>
  <c r="B8" i="7" s="1"/>
  <c r="B25" i="7" a="1"/>
  <c r="B25" i="7" s="1"/>
  <c r="B24" i="7" a="1"/>
  <c r="B24" i="7" s="1"/>
  <c r="B29" i="7" a="1"/>
  <c r="B29" i="7" s="1"/>
  <c r="B26" i="7" a="1"/>
  <c r="B26" i="7" s="1"/>
  <c r="B30" i="7" a="1"/>
  <c r="B30" i="7" s="1"/>
  <c r="B32" i="7" a="1"/>
  <c r="B32" i="7" s="1"/>
  <c r="B28" i="7" a="1"/>
  <c r="B28" i="7" s="1"/>
  <c r="B31" i="7" a="1"/>
  <c r="B31" i="7" s="1"/>
  <c r="B33" i="7" a="1"/>
  <c r="B33" i="7" s="1"/>
  <c r="B35" i="7" a="1"/>
  <c r="B35" i="7" s="1"/>
  <c r="B39" i="7" a="1"/>
  <c r="B39" i="7" s="1"/>
  <c r="B40" i="7" a="1"/>
  <c r="B40" i="7" s="1"/>
  <c r="B41" i="7" a="1"/>
  <c r="B41" i="7" s="1"/>
  <c r="B42" i="7" a="1"/>
  <c r="B42" i="7" s="1"/>
  <c r="B36" i="7" a="1"/>
  <c r="B36" i="7" s="1"/>
  <c r="B43" i="7" a="1"/>
  <c r="B43" i="7" s="1"/>
  <c r="B44" i="7" a="1"/>
  <c r="B44" i="7" s="1"/>
  <c r="B45" i="7" a="1"/>
  <c r="B45" i="7" s="1"/>
  <c r="B46" i="7" a="1"/>
  <c r="B46" i="7" s="1"/>
  <c r="B47" i="7" a="1"/>
  <c r="B47" i="7" s="1"/>
  <c r="B34" i="7" a="1"/>
  <c r="B34" i="7" s="1"/>
  <c r="B48" i="7" a="1"/>
  <c r="B48" i="7" s="1"/>
  <c r="B49" i="7" a="1"/>
  <c r="B49" i="7" s="1"/>
  <c r="B50" i="7" a="1"/>
  <c r="B50" i="7" s="1"/>
  <c r="B27" i="7" a="1"/>
  <c r="B27" i="7" s="1"/>
  <c r="B51" i="7" a="1"/>
  <c r="B51" i="7" s="1"/>
  <c r="B37" i="7" a="1"/>
  <c r="B37" i="7" s="1"/>
  <c r="B38" i="7" a="1"/>
  <c r="B38" i="7" s="1"/>
  <c r="B52" i="7" a="1"/>
  <c r="B52" i="7" s="1"/>
  <c r="B53" i="7" a="1"/>
  <c r="B53" i="7" s="1"/>
  <c r="B2" i="7" a="1"/>
  <c r="B2" i="7" s="1"/>
  <c r="B25" i="3" l="1" a="1"/>
  <c r="B25" i="3" s="1"/>
  <c r="B28" i="3" a="1"/>
  <c r="B28" i="3" s="1"/>
  <c r="B33" i="3" a="1"/>
  <c r="B33" i="3" s="1"/>
  <c r="B5" i="3" a="1"/>
  <c r="B5" i="3" s="1"/>
  <c r="B29" i="3" a="1"/>
  <c r="B29" i="3" s="1"/>
  <c r="B34" i="3" a="1"/>
  <c r="B34" i="3" s="1"/>
  <c r="B16" i="3" a="1"/>
  <c r="B16" i="3" s="1"/>
  <c r="B35" i="3" a="1"/>
  <c r="B35" i="3" s="1"/>
  <c r="B36" i="3" a="1"/>
  <c r="B36" i="3" s="1"/>
  <c r="B12" i="3" a="1"/>
  <c r="B12" i="3" s="1"/>
  <c r="B6" i="3" a="1"/>
  <c r="B6" i="3" s="1"/>
  <c r="B21" i="3" a="1"/>
  <c r="B21" i="3" s="1"/>
  <c r="B37" i="3" a="1"/>
  <c r="B37" i="3" s="1"/>
  <c r="B38" i="3" a="1"/>
  <c r="B38" i="3" s="1"/>
  <c r="B39" i="3" a="1"/>
  <c r="B39" i="3" s="1"/>
  <c r="B30" i="3" a="1"/>
  <c r="B30" i="3" s="1"/>
  <c r="B40" i="3" a="1"/>
  <c r="B40" i="3" s="1"/>
  <c r="B13" i="3" a="1"/>
  <c r="B13" i="3" s="1"/>
  <c r="B17" i="3" a="1"/>
  <c r="B17" i="3" s="1"/>
  <c r="B31" i="3" a="1"/>
  <c r="B31" i="3" s="1"/>
  <c r="B41" i="3" a="1"/>
  <c r="B41" i="3" s="1"/>
  <c r="B9" i="3" a="1"/>
  <c r="B9" i="3" s="1"/>
  <c r="B42" i="3" a="1"/>
  <c r="B42" i="3" s="1"/>
  <c r="B43" i="3" a="1"/>
  <c r="B43" i="3" s="1"/>
  <c r="B2" i="3" a="1"/>
  <c r="B2" i="3" s="1"/>
  <c r="B44" i="3" a="1"/>
  <c r="B44" i="3" s="1"/>
  <c r="B45" i="3" a="1"/>
  <c r="B45" i="3" s="1"/>
  <c r="B22" i="3" a="1"/>
  <c r="B22" i="3" s="1"/>
  <c r="B46" i="3" a="1"/>
  <c r="B46" i="3" s="1"/>
  <c r="B23" i="3" a="1"/>
  <c r="B23" i="3" s="1"/>
  <c r="B47" i="3" a="1"/>
  <c r="B47" i="3" s="1"/>
  <c r="B4" i="3" a="1"/>
  <c r="B4" i="3" s="1"/>
  <c r="B3" i="3" a="1"/>
  <c r="B3" i="3" s="1"/>
  <c r="B48" i="3" a="1"/>
  <c r="B48" i="3" s="1"/>
  <c r="B32" i="3" a="1"/>
  <c r="B32" i="3" s="1"/>
  <c r="B18" i="3" a="1"/>
  <c r="B18" i="3" s="1"/>
  <c r="B26" i="3" a="1"/>
  <c r="B26" i="3" s="1"/>
  <c r="B49" i="3" a="1"/>
  <c r="B49" i="3" s="1"/>
  <c r="B10" i="3" a="1"/>
  <c r="B10" i="3" s="1"/>
  <c r="B11" i="3" a="1"/>
  <c r="B11" i="3" s="1"/>
  <c r="B14" i="3" a="1"/>
  <c r="B14" i="3" s="1"/>
  <c r="B50" i="3" a="1"/>
  <c r="B50" i="3" s="1"/>
  <c r="B51" i="3" a="1"/>
  <c r="B51" i="3" s="1"/>
  <c r="B27" i="3" a="1"/>
  <c r="B27" i="3" s="1"/>
  <c r="B7" i="3" a="1"/>
  <c r="B7" i="3" s="1"/>
  <c r="B52" i="3" a="1"/>
  <c r="B52" i="3" s="1"/>
  <c r="B19" i="3" a="1"/>
  <c r="B19" i="3" s="1"/>
  <c r="B24" i="3" a="1"/>
  <c r="B24" i="3" s="1"/>
  <c r="B53" i="3" a="1"/>
  <c r="B53" i="3" s="1"/>
  <c r="B15" i="3" a="1"/>
  <c r="B15" i="3" s="1"/>
  <c r="B20" i="3" a="1"/>
  <c r="B20" i="3" s="1"/>
  <c r="B8" i="3" a="1"/>
  <c r="B8" i="3" s="1"/>
  <c r="B42" i="2" l="1" a="1"/>
  <c r="B42" i="2" s="1"/>
  <c r="B31" i="2" a="1"/>
  <c r="B31" i="2" s="1"/>
  <c r="B6" i="2" a="1"/>
  <c r="B6" i="2" s="1"/>
  <c r="B4" i="2" a="1"/>
  <c r="B4" i="2" s="1"/>
  <c r="B19" i="2" a="1"/>
  <c r="B19" i="2" s="1"/>
  <c r="B28" i="2" a="1"/>
  <c r="B28" i="2" s="1"/>
  <c r="B33" i="2" a="1"/>
  <c r="B33" i="2" s="1"/>
  <c r="B14" i="2" a="1"/>
  <c r="B14" i="2" s="1"/>
  <c r="B17" i="2" a="1"/>
  <c r="B17" i="2" s="1"/>
  <c r="B13" i="2" a="1"/>
  <c r="B13" i="2" s="1"/>
  <c r="B7" i="2" a="1"/>
  <c r="B7" i="2" s="1"/>
  <c r="B39" i="2" a="1"/>
  <c r="B39" i="2" s="1"/>
  <c r="B15" i="2" a="1"/>
  <c r="B15" i="2" s="1"/>
  <c r="B37" i="2" a="1"/>
  <c r="B37" i="2" s="1"/>
  <c r="B41" i="2" a="1"/>
  <c r="B41" i="2" s="1"/>
  <c r="B3" i="2" a="1"/>
  <c r="B3" i="2" s="1"/>
  <c r="B36" i="2" a="1"/>
  <c r="B36" i="2" s="1"/>
  <c r="B35" i="2" a="1"/>
  <c r="B35" i="2" s="1"/>
  <c r="B40" i="2" a="1"/>
  <c r="B40" i="2" s="1"/>
  <c r="B26" i="2" a="1"/>
  <c r="B26" i="2" s="1"/>
  <c r="B32" i="2" a="1"/>
  <c r="B32" i="2" s="1"/>
  <c r="B25" i="2" a="1"/>
  <c r="B25" i="2" s="1"/>
  <c r="B30" i="2" a="1"/>
  <c r="B30" i="2" s="1"/>
  <c r="B22" i="2" a="1"/>
  <c r="B22" i="2" s="1"/>
  <c r="B21" i="2" a="1"/>
  <c r="B21" i="2" s="1"/>
  <c r="B11" i="2" a="1"/>
  <c r="B11" i="2" s="1"/>
  <c r="B10" i="2" a="1"/>
  <c r="B10" i="2" s="1"/>
  <c r="B12" i="2" a="1"/>
  <c r="B12" i="2" s="1"/>
  <c r="B8" i="2" a="1"/>
  <c r="B8" i="2" s="1"/>
  <c r="B20" i="2" a="1"/>
  <c r="B20" i="2" s="1"/>
  <c r="B24" i="2" a="1"/>
  <c r="B24" i="2" s="1"/>
  <c r="B5" i="2" a="1"/>
  <c r="B5" i="2" s="1"/>
  <c r="B27" i="2" a="1"/>
  <c r="B27" i="2" s="1"/>
  <c r="B2" i="2" a="1"/>
  <c r="B2" i="2" s="1"/>
  <c r="B29" i="2" a="1"/>
  <c r="B29" i="2" s="1"/>
  <c r="B18" i="2" a="1"/>
  <c r="B18" i="2" s="1"/>
  <c r="B38" i="2" a="1"/>
  <c r="B38" i="2" s="1"/>
  <c r="B23" i="2" a="1"/>
  <c r="B23" i="2" s="1"/>
  <c r="B16" i="2" a="1"/>
  <c r="B16" i="2" s="1"/>
  <c r="B9" i="2" a="1"/>
  <c r="B9" i="2" s="1"/>
  <c r="B34" i="2" a="1"/>
  <c r="B34"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C86A70-AB54-4A05-A869-B82BDEB9CD89}" keepAlive="1" name="Query - WhatsApp Chat with TBK Crime NOW  No chat" description="Connection to the 'WhatsApp Chat with TBK Crime NOW  No chat' query in the workbook." type="5" refreshedVersion="6" background="1" saveData="1">
    <dbPr connection="Provider=Microsoft.Mashup.OleDb.1;Data Source=$Workbook$;Location=&quot;WhatsApp Chat with TBK Crime NOW  No chat&quot;;Extended Properties=&quot;&quot;" command="SELECT * FROM [WhatsApp Chat with TBK Crime NOW  No cha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<sst xmlns="http://schemas.openxmlformats.org/spreadsheetml/2006/main" count="10867" uniqueCount="6438">
  <si>
    <t xml:space="preserve"> 2:12 pm </t>
  </si>
  <si>
    <t xml:space="preserve"> Messages to this group are now secured with end</t>
  </si>
  <si>
    <t>to</t>
  </si>
  <si>
    <t>end encryption. Tap for more info.</t>
  </si>
  <si>
    <t xml:space="preserve"> 10:03 pm </t>
  </si>
  <si>
    <t xml:space="preserve"> TBK WHATSAPP GR added you</t>
  </si>
  <si>
    <t xml:space="preserve"> 8:10 pm </t>
  </si>
  <si>
    <t xml:space="preserve"> +27 83 290 7991: Vehicle broken into in Union Street outside guest House. Visitor busy with saps. 1x Black pelican case with ecg machine inside. If found</t>
  </si>
  <si>
    <t xml:space="preserve"> please let me know</t>
  </si>
  <si>
    <t xml:space="preserve"> 8:12 pm </t>
  </si>
  <si>
    <t xml:space="preserve"> +27 21 422 4222: copy</t>
  </si>
  <si>
    <t xml:space="preserve"> 10:43 am </t>
  </si>
  <si>
    <t xml:space="preserve"> +27 82 473 6169: BM with red cap and yellow parking guard vest venturing down St Michaelâ€™s at the moment.</t>
  </si>
  <si>
    <t xml:space="preserve"> +27 82 473 6169: Seems to be shopping</t>
  </si>
  <si>
    <t xml:space="preserve"> 10:50 am </t>
  </si>
  <si>
    <t xml:space="preserve"> ziersmith: His heading down Kloof  Nek now</t>
  </si>
  <si>
    <t xml:space="preserve"> 11:07 am </t>
  </si>
  <si>
    <t xml:space="preserve"> +27 21 422 4222: ok</t>
  </si>
  <si>
    <t xml:space="preserve"> 11:19 am </t>
  </si>
  <si>
    <t xml:space="preserve"> ziersmith: His hanging around the swiss tennis club now. Just sitting</t>
  </si>
  <si>
    <t xml:space="preserve"> 11:28 am </t>
  </si>
  <si>
    <t xml:space="preserve"> +27 79 576 4793: That I really dont like. A lot of kids walk there for their lessons.... I will not be able to get there this morning.</t>
  </si>
  <si>
    <t xml:space="preserve"> 11:31 am </t>
  </si>
  <si>
    <t xml:space="preserve"> ziersmith: I'm at the courts</t>
  </si>
  <si>
    <t xml:space="preserve"> 11:32 am </t>
  </si>
  <si>
    <t xml:space="preserve"> ziersmith: With kids</t>
  </si>
  <si>
    <t xml:space="preserve"> 11:36 am </t>
  </si>
  <si>
    <t xml:space="preserve"> +27 21 422 4222: FADT W02 is proceeding there</t>
  </si>
  <si>
    <t xml:space="preserve"> 11:37 am </t>
  </si>
  <si>
    <t xml:space="preserve"> ziersmith: Pete the coach is at the courts as well</t>
  </si>
  <si>
    <t xml:space="preserve"> engaged  the person and just said his sitting watching. Not a nice feeling. Monitoring the situation</t>
  </si>
  <si>
    <t xml:space="preserve"> 11:41 am </t>
  </si>
  <si>
    <t xml:space="preserve"> ziersmith: They have successfully sorted it out</t>
  </si>
  <si>
    <t xml:space="preserve"> 12:24 pm </t>
  </si>
  <si>
    <t xml:space="preserve"> +27 79 576 4793: Thank you.</t>
  </si>
  <si>
    <t xml:space="preserve"> 6:06 pm </t>
  </si>
  <si>
    <t xml:space="preserve"> +27 79 059 6480: Black cap Red T</t>
  </si>
  <si>
    <t>shirt going down Tamboerskloof Road keep a eye on this guy his looking for trouble</t>
  </si>
  <si>
    <t xml:space="preserve"> 6:07 pm </t>
  </si>
  <si>
    <t xml:space="preserve"> +27 21 422 4222: noted</t>
  </si>
  <si>
    <t xml:space="preserve"> 11:26 am </t>
  </si>
  <si>
    <t xml:space="preserve"> +27 83 387 4196: Just broken into 38 Carstens steps again looks like they headed down queens road towards military road</t>
  </si>
  <si>
    <t xml:space="preserve"> 11:29 am </t>
  </si>
  <si>
    <t xml:space="preserve"> +27 21 422 4222: clothing description</t>
  </si>
  <si>
    <t xml:space="preserve"> 11:30 am </t>
  </si>
  <si>
    <t xml:space="preserve"> +27 83 387 4196: I didnâ€™t see them. Just socks on the pavement in that direction</t>
  </si>
  <si>
    <t xml:space="preserve"> +27 79 180 1008: &lt;Media omitted&gt;</t>
  </si>
  <si>
    <t xml:space="preserve"> +27 79 180 1008: These guys walked from Carstens onto orange street</t>
  </si>
  <si>
    <t xml:space="preserve"> +27 79 180 1008: Got golf gear etc</t>
  </si>
  <si>
    <t xml:space="preserve"> +27 83 387 4196: Could be</t>
  </si>
  <si>
    <t xml:space="preserve"> +27 83 387 4196: That guy with backpack I have seen in our area often</t>
  </si>
  <si>
    <t xml:space="preserve"> +27 79 180 1008: Definitely think these guys are acting suspicious</t>
  </si>
  <si>
    <t xml:space="preserve"> +27 83 387 4196: They would have heard down Milner so must be them</t>
  </si>
  <si>
    <t xml:space="preserve"> +27 79 180 1008: They going to turn by the hotel towards long street through back streets</t>
  </si>
  <si>
    <t xml:space="preserve"> +27 82 883 5965: The guys we caught last week also transferred the stolen goods into a big plastic bin bag which they carried over their shoulder.</t>
  </si>
  <si>
    <t xml:space="preserve"> 11:50 am </t>
  </si>
  <si>
    <t xml:space="preserve"> +27 79 180 1008: I think they went through the park</t>
  </si>
  <si>
    <t xml:space="preserve"> if I were police Iâ€™d go to the taxi rank/train station and wait there</t>
  </si>
  <si>
    <t xml:space="preserve"> 11:51 am </t>
  </si>
  <si>
    <t xml:space="preserve"> +27 21 422 4222: Can the owner phone @Watchcom please</t>
  </si>
  <si>
    <t xml:space="preserve"> 11:52 am </t>
  </si>
  <si>
    <t xml:space="preserve"> +27 83 387 4196: The owner is not here I have sent him a message</t>
  </si>
  <si>
    <t xml:space="preserve"> 11:54 am </t>
  </si>
  <si>
    <t xml:space="preserve"> +27 21 422 4222: SAPS needs to make contact with them.</t>
  </si>
  <si>
    <t xml:space="preserve"> 11:57 am </t>
  </si>
  <si>
    <t xml:space="preserve"> +27 83 387 4196: Do you want his number</t>
  </si>
  <si>
    <t xml:space="preserve"> 11:58 am </t>
  </si>
  <si>
    <t xml:space="preserve"> +27 21 422 4222: May i call you .</t>
  </si>
  <si>
    <t xml:space="preserve"> 11:59 am </t>
  </si>
  <si>
    <t xml:space="preserve"> +27 83 387 4196: Yes</t>
  </si>
  <si>
    <t xml:space="preserve"> 5:46 pm </t>
  </si>
  <si>
    <t xml:space="preserve"> +27 83 631 9796: Guy in blue top and filthy reflexive vest walking down Camden Str and looking like heâ€™s got no purpose</t>
  </si>
  <si>
    <t xml:space="preserve"> 8:55 am </t>
  </si>
  <si>
    <t xml:space="preserve"> +27 21 422 4222: This message was deleted</t>
  </si>
  <si>
    <t xml:space="preserve"> 9:15 am </t>
  </si>
  <si>
    <t xml:space="preserve"> +27 83 702 5712: Tamboerskloof Swiss tennis club broken into last night. Awaiting police</t>
  </si>
  <si>
    <t xml:space="preserve"> case number to follow. Tv </t>
  </si>
  <si>
    <t xml:space="preserve"> decoder and trophies stolen. Goods removed in bin please be on look out. Would be great to get trophies back</t>
  </si>
  <si>
    <t xml:space="preserve"> some date back to 60â€™s</t>
  </si>
  <si>
    <t xml:space="preserve"> 9:16 am </t>
  </si>
  <si>
    <t xml:space="preserve"> +27 83 702 5712: &lt;Media omitted&gt;</t>
  </si>
  <si>
    <t xml:space="preserve"> 9:17 am </t>
  </si>
  <si>
    <t xml:space="preserve"> TBK WHATSAPP GR: Thanks. Sorry to hear.  Will log to our Crimedata records. Please send further info directly to me </t>
  </si>
  <si>
    <t xml:space="preserve"> TBK Office 07118075933 (office hours)</t>
  </si>
  <si>
    <t xml:space="preserve"> 9:24 am </t>
  </si>
  <si>
    <t xml:space="preserve"> +27 82 566 4677: There is a group squatting under the trees bottom of Quarry Hill on the grass against the fence. </t>
  </si>
  <si>
    <t xml:space="preserve"> 9:25 am </t>
  </si>
  <si>
    <t xml:space="preserve"> TBK WHATSAPP GR: City has been informed multiple times</t>
  </si>
  <si>
    <t xml:space="preserve"> 9:27 am </t>
  </si>
  <si>
    <t xml:space="preserve"> +27 82 566 4677: I followed 3 of them trying to breach the fence opposite the road and they left when they saw me</t>
  </si>
  <si>
    <t xml:space="preserve"> we know that they are doing crime.</t>
  </si>
  <si>
    <t xml:space="preserve"> TBK WHATSAPP GR: This group is for matters requiring urgent response NOW. Other info is much appreciated</t>
  </si>
  <si>
    <t xml:space="preserve"> so please all send such info directly to TBK Office (0718075933. Office hours. No emergencies))</t>
  </si>
  <si>
    <t xml:space="preserve"> 10:23 am </t>
  </si>
  <si>
    <t xml:space="preserve"> +27 82 080 9186: Car accident on kloof Nek road corner de Lorenz no insures but need traffic controller please.</t>
  </si>
  <si>
    <t xml:space="preserve"> +27 82 080 9186: &lt;Media omitted&gt;</t>
  </si>
  <si>
    <t xml:space="preserve"> 10:26 am </t>
  </si>
  <si>
    <t xml:space="preserve"> TBK WHATSAPP GR: And the drivers can now report online instead of going to SAPS: https://online.natis.gov.za/crash/#/onlineCrashReport</t>
  </si>
  <si>
    <t xml:space="preserve"> +27 82 566 4677: This message was deleted</t>
  </si>
  <si>
    <t xml:space="preserve"> 11:55 am </t>
  </si>
  <si>
    <t xml:space="preserve"> +27 79 546 0259: I know this is unrelated and it's a no chat zone</t>
  </si>
  <si>
    <t xml:space="preserve"> but Craig... where is this? ðŸ˜ðŸ˜…</t>
  </si>
  <si>
    <t xml:space="preserve"> 11:56 am </t>
  </si>
  <si>
    <t xml:space="preserve"> +27 82 566 4677: Apologies mistake</t>
  </si>
  <si>
    <t xml:space="preserve"> 4:57 pm </t>
  </si>
  <si>
    <t xml:space="preserve"> +27Â 79Â 886Â 5843 changed to +61Â 481Â 771Â 203</t>
  </si>
  <si>
    <t xml:space="preserve"> 8:34 pm </t>
  </si>
  <si>
    <t xml:space="preserve"> +27 72 149 6984: Strange guy walking in queens road</t>
  </si>
  <si>
    <t xml:space="preserve"> +27 72 149 6984: Heading down to Milner looks like he is shopping</t>
  </si>
  <si>
    <t xml:space="preserve"> +27 72 149 6984: Now going down Carstens steps</t>
  </si>
  <si>
    <t xml:space="preserve"> +27 72 149 6984: Confirm clothing </t>
  </si>
  <si>
    <t xml:space="preserve"> and specifics </t>
  </si>
  <si>
    <t xml:space="preserve"> shopping? Looking into cars/bins/properties?</t>
  </si>
  <si>
    <t xml:space="preserve"> 8:35 pm </t>
  </si>
  <si>
    <t xml:space="preserve"> +27 83 387 4196: Dressed in black with back pack and carrying a pole</t>
  </si>
  <si>
    <t xml:space="preserve"> +27 83 387 4196: Looks out of it</t>
  </si>
  <si>
    <t xml:space="preserve"> 8:36 pm </t>
  </si>
  <si>
    <t xml:space="preserve"> +27 83 550 9319: Cureent location?</t>
  </si>
  <si>
    <t xml:space="preserve"> +27 83 387 4196: Not sure could be in brownlow by now</t>
  </si>
  <si>
    <t xml:space="preserve"> +27 21 422 4222: watchcom sending ADT 1</t>
  </si>
  <si>
    <t xml:space="preserve"> 5:28 pm </t>
  </si>
  <si>
    <t xml:space="preserve"> +27 79 059 6480: &lt;Media omitted&gt;</t>
  </si>
  <si>
    <t xml:space="preserve"> 5:29 pm </t>
  </si>
  <si>
    <t xml:space="preserve"> +27 79 059 6480: Three guys walking down Tamboerskloof  rd 1 guy with knife keep your eyes on them</t>
  </si>
  <si>
    <t xml:space="preserve"> 11:14 am </t>
  </si>
  <si>
    <t xml:space="preserve"> +27 82 566 4677: &lt;Media omitted&gt;</t>
  </si>
  <si>
    <t xml:space="preserve"> 11:15 am </t>
  </si>
  <si>
    <t xml:space="preserve"> +27 82 566 4677: Interfering and fiddling inside this box</t>
  </si>
  <si>
    <t xml:space="preserve"> +27 82 566 4677: Bottom of Quarry Hill</t>
  </si>
  <si>
    <t xml:space="preserve"> 11:20 am </t>
  </si>
  <si>
    <t xml:space="preserve"> 5:11 pm </t>
  </si>
  <si>
    <t xml:space="preserve"> +27 79 500 2495: Guy in blue jacket jumping over the wall at tamboershof</t>
  </si>
  <si>
    <t xml:space="preserve"> +27 79 500 2495: Was in my property</t>
  </si>
  <si>
    <t xml:space="preserve"> +27 79 500 2495: live location shared</t>
  </si>
  <si>
    <t xml:space="preserve"> 5:12 pm </t>
  </si>
  <si>
    <t xml:space="preserve"> +27 72 149 6984: Confirm Gilmore hill?</t>
  </si>
  <si>
    <t xml:space="preserve"> +27 79 500 2495: Has a beany on his head</t>
  </si>
  <si>
    <t xml:space="preserve"> 5:14 pm </t>
  </si>
  <si>
    <t xml:space="preserve"> +27 79 500 2495: Ges</t>
  </si>
  <si>
    <t xml:space="preserve"> +27 79 500 2495: Yes</t>
  </si>
  <si>
    <t xml:space="preserve"> +27 72 149 6984: You following him still?</t>
  </si>
  <si>
    <t xml:space="preserve"> +27 72 149 6984: Into kloof street?</t>
  </si>
  <si>
    <t xml:space="preserve"> +27 79 500 2495: No lost him</t>
  </si>
  <si>
    <t xml:space="preserve"> +27 79 500 2495: Looking for him</t>
  </si>
  <si>
    <t xml:space="preserve"> +27 72 779 9937: Airbnb guest was mugged 5 minutes later walking down Hillside to cnr Upper buitengragcht by 3 guys</t>
  </si>
  <si>
    <t xml:space="preserve"> 1 with knife</t>
  </si>
  <si>
    <t xml:space="preserve"> +27 82 370 6778: When now??</t>
  </si>
  <si>
    <t xml:space="preserve"> 8:13 pm </t>
  </si>
  <si>
    <t xml:space="preserve"> +27 72 779 9937: No</t>
  </si>
  <si>
    <t xml:space="preserve"> 5 minutes after the message was sent yesterday</t>
  </si>
  <si>
    <t xml:space="preserve"> 8:14 pm </t>
  </si>
  <si>
    <t xml:space="preserve"> +27 82 370 6778: Dam. No saps around a pity</t>
  </si>
  <si>
    <t xml:space="preserve"> 8:16 pm </t>
  </si>
  <si>
    <t xml:space="preserve"> 1:46 pm </t>
  </si>
  <si>
    <t xml:space="preserve"> +27 79 180 1008: Circled twice</t>
  </si>
  <si>
    <t xml:space="preserve"> +27 79 180 1008: Blue top</t>
  </si>
  <si>
    <t xml:space="preserve"> 1:58 pm </t>
  </si>
  <si>
    <t xml:space="preserve"> 2:34 pm </t>
  </si>
  <si>
    <t xml:space="preserve"> 2:36 pm </t>
  </si>
  <si>
    <t xml:space="preserve"> +27 21 422 4222: any discription please clothing and nationality please</t>
  </si>
  <si>
    <t xml:space="preserve"> 2:42 pm </t>
  </si>
  <si>
    <t xml:space="preserve"> TBK WHATSAPP GR: On photo </t>
  </si>
  <si>
    <t xml:space="preserve"> Looks like he's wearing sneakers with white on</t>
  </si>
  <si>
    <t xml:space="preserve"> dark pants</t>
  </si>
  <si>
    <t xml:space="preserve"> blue top and has a large dark bag</t>
  </si>
  <si>
    <t xml:space="preserve"> +27 21 422 4222: noted thank you</t>
  </si>
  <si>
    <t xml:space="preserve"> 2:44 pm </t>
  </si>
  <si>
    <t xml:space="preserve"> +27 72 149 6984: Driving the area now </t>
  </si>
  <si>
    <t xml:space="preserve"> see no one</t>
  </si>
  <si>
    <t xml:space="preserve"> +27 21 422 4222: Copy thank you+</t>
  </si>
  <si>
    <t xml:space="preserve"> 2:59 pm </t>
  </si>
  <si>
    <t xml:space="preserve"> +27 79 180 1008: C male </t>
  </si>
  <si>
    <t xml:space="preserve"> looked through that house fence then car windows then walked back around car looking through windows then I said hey! Then he walked in the direction away from blue cafe doen bronlow</t>
  </si>
  <si>
    <t xml:space="preserve"> 3:00 pm </t>
  </si>
  <si>
    <t xml:space="preserve"> +27 79 180 1008: Sorry my signal was down</t>
  </si>
  <si>
    <t xml:space="preserve"> 6:48 pm </t>
  </si>
  <si>
    <t xml:space="preserve"> +27 82 683 8045: Late notice. Car breakin</t>
  </si>
  <si>
    <t xml:space="preserve"> 7 Newport st</t>
  </si>
  <si>
    <t xml:space="preserve"> Friday morning 430am. Just for the records.</t>
  </si>
  <si>
    <t xml:space="preserve"> 6:59 pm </t>
  </si>
  <si>
    <t xml:space="preserve"> TBK WHATSAPP GR: Thanks</t>
  </si>
  <si>
    <t xml:space="preserve"> will log</t>
  </si>
  <si>
    <t xml:space="preserve"> 8:04 pm </t>
  </si>
  <si>
    <t xml:space="preserve"> +27 71 319 3876: &lt;Media omitted&gt;</t>
  </si>
  <si>
    <t xml:space="preserve"> 8:05 pm </t>
  </si>
  <si>
    <t xml:space="preserve"> +27 82 683 8045: Thank you</t>
  </si>
  <si>
    <t xml:space="preserve"> 8:07 pm </t>
  </si>
  <si>
    <t xml:space="preserve"> +27 71 319 3876: Guys in the picture tried to grab a backpack but were chased off. Heading up Kloofstreet about 20 minutes ago</t>
  </si>
  <si>
    <t xml:space="preserve"> 8:09 pm </t>
  </si>
  <si>
    <t xml:space="preserve"> +27 82 370 6778: Any way of sending this pic and info to Mobile 6? I fwd it to Marius Swanepoel of OKCID</t>
  </si>
  <si>
    <t xml:space="preserve"> 8:11 pm </t>
  </si>
  <si>
    <t xml:space="preserve"> TBK WHATSAPP GR: Watchcom will have made contact and various entities will be on it</t>
  </si>
  <si>
    <t xml:space="preserve"> 2:51 pm </t>
  </si>
  <si>
    <t xml:space="preserve"> TBK WHATSAPP GR added +27 82 308 9268</t>
  </si>
  <si>
    <t xml:space="preserve"> 1:01 pm </t>
  </si>
  <si>
    <t xml:space="preserve"> +27 73 144 6457: &lt;Media omitted&gt;</t>
  </si>
  <si>
    <t xml:space="preserve"> 1:07 pm </t>
  </si>
  <si>
    <t xml:space="preserve"> +27 21 422 4222: What are there last location </t>
  </si>
  <si>
    <t xml:space="preserve"> @Watchcom</t>
  </si>
  <si>
    <t xml:space="preserve"> 1:08 pm </t>
  </si>
  <si>
    <t xml:space="preserve"> +27 73 144 6457: They were in Brownlow Rd. Yesterday</t>
  </si>
  <si>
    <t xml:space="preserve"> 1:10 pm </t>
  </si>
  <si>
    <t xml:space="preserve"> +27 21 422 4222: Thank you.</t>
  </si>
  <si>
    <t xml:space="preserve"> 1:19 pm </t>
  </si>
  <si>
    <t xml:space="preserve"> +27 82 926 5628: This message was deleted</t>
  </si>
  <si>
    <t xml:space="preserve"> 6:22 pm </t>
  </si>
  <si>
    <t xml:space="preserve"> +27 82 337 3182: Accident cnr Buitengraght and Milner. Fighting.</t>
  </si>
  <si>
    <t xml:space="preserve"> 1:56 pm </t>
  </si>
  <si>
    <t xml:space="preserve"> +27 83 272 5110: Another accident same spot.</t>
  </si>
  <si>
    <t xml:space="preserve"> 1:57 pm </t>
  </si>
  <si>
    <t xml:space="preserve"> +27 78 399 2311: Injuries?</t>
  </si>
  <si>
    <t xml:space="preserve"> +27 83 272 5110: They seemed okay but couldnâ€™t stop was causing congestion</t>
  </si>
  <si>
    <t xml:space="preserve"> +27 78 399 2311: Copy. Will arrange resources</t>
  </si>
  <si>
    <t xml:space="preserve"> +27 83 272 5110: Thanks!</t>
  </si>
  <si>
    <t xml:space="preserve"> 1:59 pm </t>
  </si>
  <si>
    <t xml:space="preserve"> +27 83 272 5110: A speed bump coming down that downhill of buitengracht would be very good. Seems to be a bad area.</t>
  </si>
  <si>
    <t xml:space="preserve"> 2:11 pm </t>
  </si>
  <si>
    <t xml:space="preserve"> +27 79 974 6348: Very good idea! I was t</t>
  </si>
  <si>
    <t>boned  there a few months back. It was bad</t>
  </si>
  <si>
    <t xml:space="preserve"> people drive way too fast there. </t>
  </si>
  <si>
    <t xml:space="preserve"> 2:16 pm </t>
  </si>
  <si>
    <t xml:space="preserve"> +27 71 319 3876: This thread would be more suitable on TBK Facebook page or Civic Issues on WhatsApp.</t>
  </si>
  <si>
    <t xml:space="preserve"> +27 71 319 3876: This group is for crimes</t>
  </si>
  <si>
    <t xml:space="preserve"> issues needing immediate response.</t>
  </si>
  <si>
    <t xml:space="preserve"> +27 82 566 4677: Suspicious C make with earrings loitering in De Hoop</t>
  </si>
  <si>
    <t xml:space="preserve"> 8:48 pm </t>
  </si>
  <si>
    <t xml:space="preserve"> +27 82 926 0086: Loud frantic screaming in Newport street</t>
  </si>
  <si>
    <t xml:space="preserve"> +27 82 926 0086: Actually moved down street</t>
  </si>
  <si>
    <t xml:space="preserve"> 8:49 pm </t>
  </si>
  <si>
    <t xml:space="preserve"> +27 82 926 0086: Towards Bath street. Gone now</t>
  </si>
  <si>
    <t xml:space="preserve"> +27 72 149 6984: Patrol vehicles informed</t>
  </si>
  <si>
    <t xml:space="preserve"> 8:53 pm </t>
  </si>
  <si>
    <t xml:space="preserve"> +27 21 422 4222: Mobile 6 is on the way</t>
  </si>
  <si>
    <t xml:space="preserve"> 8:54 pm </t>
  </si>
  <si>
    <t xml:space="preserve"> +27 21 422 4222: At the corner house there are a male without a top .</t>
  </si>
  <si>
    <t xml:space="preserve"> 8:56 pm </t>
  </si>
  <si>
    <t xml:space="preserve"> +27 21 422 4222: Vagrants on the property and CBAR were requested the person to be removed</t>
  </si>
  <si>
    <t xml:space="preserve"> 9:14 pm </t>
  </si>
  <si>
    <t xml:space="preserve"> +27 82 683 8045: Thank you for the quick response guys.</t>
  </si>
  <si>
    <t xml:space="preserve"> 8:22 am </t>
  </si>
  <si>
    <t xml:space="preserve"> +27 79 965 4495: In front of  Madison Square in Warren  street 2 cm just broke into white vw chico (without breaking the windows... grey pullover</t>
  </si>
  <si>
    <t xml:space="preserve"> jeans</t>
  </si>
  <si>
    <t xml:space="preserve"> khaki/beige cap other had a grey down parka/jacket and a iron bar which they might have used to open the car. Seen them inside the car and ran down Warren into Kloof Nek about 5 to 10 minutes ago...</t>
  </si>
  <si>
    <t xml:space="preserve"> 8:23 am </t>
  </si>
  <si>
    <t xml:space="preserve"> +27 79 965 4495: Owner just got out now</t>
  </si>
  <si>
    <t xml:space="preserve">  they stole the radio...</t>
  </si>
  <si>
    <t xml:space="preserve"> 8:24 am </t>
  </si>
  <si>
    <t xml:space="preserve"> +27 72 149 6984: just saw them walk past me... ;(. did not know.</t>
  </si>
  <si>
    <t xml:space="preserve"> 8:34 am </t>
  </si>
  <si>
    <t xml:space="preserve"> +27 72 149 6984: They have a Red and Yellow plastic Bag in hand </t>
  </si>
  <si>
    <t xml:space="preserve"> and a black backpack.</t>
  </si>
  <si>
    <t xml:space="preserve"> 8:38 am </t>
  </si>
  <si>
    <t xml:space="preserve"> +27 82 370 6778: Where now?</t>
  </si>
  <si>
    <t xml:space="preserve"> +27 72 149 6984: went down kloofnek </t>
  </si>
  <si>
    <t xml:space="preserve"> possible to kloof street. 15min ago last seen.</t>
  </si>
  <si>
    <t xml:space="preserve"> 8:39 am </t>
  </si>
  <si>
    <t xml:space="preserve"> +27 82 370 6778: Mobile 6 ??</t>
  </si>
  <si>
    <t xml:space="preserve"> +27 72 149 6984: all informed.</t>
  </si>
  <si>
    <t xml:space="preserve"> 5:04 pm </t>
  </si>
  <si>
    <t xml:space="preserve"> +27 21 422 4222: sending w02</t>
  </si>
  <si>
    <t xml:space="preserve"> 5:26 pm </t>
  </si>
  <si>
    <t xml:space="preserve"> +27 82 777 2322: I think he is sitting against the fence of the park diagonally opposite p&amp;g just below the traffic light</t>
  </si>
  <si>
    <t xml:space="preserve"> 5:33 pm </t>
  </si>
  <si>
    <t xml:space="preserve"> +27 79 180 1008: This is the guy from that break in 2 weeks back</t>
  </si>
  <si>
    <t xml:space="preserve"> where there were two guys in the red shorts</t>
  </si>
  <si>
    <t xml:space="preserve"> 9:52 pm </t>
  </si>
  <si>
    <t xml:space="preserve"> +27 82 351 9402: Attempted car break in opposite No. 4 Milner. BM jumped into passenger seat of white Polo and fled.</t>
  </si>
  <si>
    <t xml:space="preserve"> +27 82 351 9402: Negative</t>
  </si>
  <si>
    <t xml:space="preserve"> 9:53 pm </t>
  </si>
  <si>
    <t xml:space="preserve"> +27 82 775 9612: How long ago?</t>
  </si>
  <si>
    <t xml:space="preserve"> 9:54 pm </t>
  </si>
  <si>
    <t xml:space="preserve"> +27 82 351 9402: About 4 min ago</t>
  </si>
  <si>
    <t xml:space="preserve"> +27 82 566 4677: 2 cm smoking a tik pipe on the grass island bottom of Quarry Hill road</t>
  </si>
  <si>
    <t xml:space="preserve"> 11:33 am </t>
  </si>
  <si>
    <t xml:space="preserve"> +27 21 422 4222: Will inform SAPS</t>
  </si>
  <si>
    <t xml:space="preserve"> 6:38 am </t>
  </si>
  <si>
    <t xml:space="preserve"> +27 21 422 4222: Fire near Tafelberg rd </t>
  </si>
  <si>
    <t xml:space="preserve"> just above Higgovale </t>
  </si>
  <si>
    <t xml:space="preserve"> Fire is proceeding to the fire</t>
  </si>
  <si>
    <t xml:space="preserve"> 6:50 am </t>
  </si>
  <si>
    <t xml:space="preserve"> +27 21 422 4222: ðŸš¨Fire alert. All resources informed.ðŸš’ Tafelberg rd</t>
  </si>
  <si>
    <t xml:space="preserve"> 7:51 am </t>
  </si>
  <si>
    <t xml:space="preserve"> +27 82 370 6778: New fire above or near Deer Park</t>
  </si>
  <si>
    <t xml:space="preserve"> +27 21 422 4222: Ok sir</t>
  </si>
  <si>
    <t xml:space="preserve"> 7:53 am </t>
  </si>
  <si>
    <t xml:space="preserve"> +27 82 370 6778: Thanks ðŸ’ª</t>
  </si>
  <si>
    <t xml:space="preserve"> 10:12 pm </t>
  </si>
  <si>
    <t xml:space="preserve"> +27 83 519 3603: Woman heard screaming either from farm/Bo kaap squatter camp.</t>
  </si>
  <si>
    <t xml:space="preserve"> +27 83 297 8224: Itâ€™s the farm saps are on site now... drink domestic voilence</t>
  </si>
  <si>
    <t xml:space="preserve"> 10:13 pm </t>
  </si>
  <si>
    <t xml:space="preserve"> +27 21 422 4222: yes they are and it was a domestic despute all is sorted now</t>
  </si>
  <si>
    <t xml:space="preserve"> 10:14 pm </t>
  </si>
  <si>
    <t xml:space="preserve"> +27 83 519 3603: Thanks</t>
  </si>
  <si>
    <t xml:space="preserve"> 11:39 pm </t>
  </si>
  <si>
    <t xml:space="preserve"> +27 78 531 1291: Loud bangs like shots?</t>
  </si>
  <si>
    <t xml:space="preserve"> 11:40 pm </t>
  </si>
  <si>
    <t xml:space="preserve"> +27 78 531 1291: Near Carstens Street</t>
  </si>
  <si>
    <t xml:space="preserve"> +27 83 550 9319: Heard it aswell.</t>
  </si>
  <si>
    <t xml:space="preserve"> +27 21 422 4222: Hi where about</t>
  </si>
  <si>
    <t xml:space="preserve"> +27 78 531 1291: Buitengracht bottom of Carstens</t>
  </si>
  <si>
    <t xml:space="preserve"> 11:41 pm </t>
  </si>
  <si>
    <t xml:space="preserve"> +27 83 550 9319: ADT being sent to investigate</t>
  </si>
  <si>
    <t xml:space="preserve"> 11:42 pm </t>
  </si>
  <si>
    <t xml:space="preserve"> +27 78 531 1291: Maybe on Hillside</t>
  </si>
  <si>
    <t xml:space="preserve"> 11:46 pm </t>
  </si>
  <si>
    <t xml:space="preserve"> +27 21 422 4222: Buitengracht bottom of Carstens all clear</t>
  </si>
  <si>
    <t xml:space="preserve"> 11:47 pm </t>
  </si>
  <si>
    <t xml:space="preserve"> +27 21 422 4222: Hillside all clear as well</t>
  </si>
  <si>
    <t xml:space="preserve"> 11:49 pm </t>
  </si>
  <si>
    <t xml:space="preserve"> +27 78 531 1291: Thank you ðŸ™ðŸ»</t>
  </si>
  <si>
    <t xml:space="preserve"> +27 83 639 1130: Warning: an hour ago a man apparently jumped into Nick Ackerâ€™s property (c/o Woodside Close and Albert Rd) from Frederick Steps side. He was confronted by someone and walked up to Hildene. No description available. Iâ€™m sending this to raise awareness. Watchcom alerted.</t>
  </si>
  <si>
    <t xml:space="preserve"> 1:32 pm </t>
  </si>
  <si>
    <t xml:space="preserve"> +27 82 578 9164: This message was deleted</t>
  </si>
  <si>
    <t xml:space="preserve"> 10:44 pm </t>
  </si>
  <si>
    <t xml:space="preserve"> +27 79 059 6480: Guy Wearing black sweater black jeans carrying a   Knife shopping now walking in down Military Rd keep your eyes open</t>
  </si>
  <si>
    <t xml:space="preserve"> 10:45 pm </t>
  </si>
  <si>
    <t xml:space="preserve"> +27 72 149 6984: Please confirm closest intersection.</t>
  </si>
  <si>
    <t xml:space="preserve"> 10:46 pm </t>
  </si>
  <si>
    <t xml:space="preserve"> +27 79 059 6480: location: https://maps.google.com/?q=</t>
  </si>
  <si>
    <t xml:space="preserve"> +27 79 059 6480: Walking towards town</t>
  </si>
  <si>
    <t xml:space="preserve"> 10:52 pm </t>
  </si>
  <si>
    <t xml:space="preserve"> +27 72 149 6984: Was put out on radio </t>
  </si>
  <si>
    <t xml:space="preserve"> members in area are made alert. Thanks for the report.</t>
  </si>
  <si>
    <t xml:space="preserve"> 4:17 pm </t>
  </si>
  <si>
    <t xml:space="preserve"> +27 83 297 8224: &lt;Media omitted&gt;</t>
  </si>
  <si>
    <t xml:space="preserve"> 4:20 pm </t>
  </si>
  <si>
    <t xml:space="preserve"> +27 84 820 8859: Do you still have eyes?</t>
  </si>
  <si>
    <t xml:space="preserve"> +27 84 820 8859: Iâ€™m on Buitensingel</t>
  </si>
  <si>
    <t xml:space="preserve"> 4:21 pm </t>
  </si>
  <si>
    <t xml:space="preserve"> +27 21 422 4222: w02 on route</t>
  </si>
  <si>
    <t xml:space="preserve"> +27 83 297 8224: No lost turn as they ran down the stairs towards fire &amp;?ice</t>
  </si>
  <si>
    <t xml:space="preserve"> 4:22 pm </t>
  </si>
  <si>
    <t xml:space="preserve"> +27 84 820 8859: Copy Iâ€™m checking that block by Jamieson St now</t>
  </si>
  <si>
    <t xml:space="preserve"> +27 84 820 8859: All clear</t>
  </si>
  <si>
    <t xml:space="preserve"> 4:25 pm </t>
  </si>
  <si>
    <t xml:space="preserve"> +27 82 370 6778: Send to Mobile 6</t>
  </si>
  <si>
    <t xml:space="preserve"> +27 84 820 8859: Has anyone shared the above to CCID or are they on this group?</t>
  </si>
  <si>
    <t xml:space="preserve"> 4:31 pm </t>
  </si>
  <si>
    <t xml:space="preserve"> +27 83 297 8224: I havenâ€™t ... not sure how to?!?</t>
  </si>
  <si>
    <t xml:space="preserve"> +27 72 149 6984: Informed them</t>
  </si>
  <si>
    <t xml:space="preserve"> 4:32 pm </t>
  </si>
  <si>
    <t xml:space="preserve"> +27 82 370 6778: Iâ€™ve sent pics to Marius at OKCID</t>
  </si>
  <si>
    <t xml:space="preserve"> +27 84 820 8859: Copy</t>
  </si>
  <si>
    <t xml:space="preserve"> thanks Thorsten ðŸ™ŒðŸ» I checked Loop and Long St all clear.</t>
  </si>
  <si>
    <t xml:space="preserve"> +27 84 820 8859: Going to check Kloof Street now.</t>
  </si>
  <si>
    <t xml:space="preserve"> 3:35 am </t>
  </si>
  <si>
    <t xml:space="preserve"> +27 82 546 2914: Sounds like car smashed in Military Road</t>
  </si>
  <si>
    <t xml:space="preserve"> corner of military and Leeuwenvoet. Canâ€™t get through to Watchcom </t>
  </si>
  <si>
    <t xml:space="preserve"> number goes to an answering service</t>
  </si>
  <si>
    <t xml:space="preserve"> 4:47 am </t>
  </si>
  <si>
    <t xml:space="preserve"> +27 21 422 4222: Good morning </t>
  </si>
  <si>
    <t xml:space="preserve"> Matt the Armed response got there at that time but the suspect fled Milner rd a vehicle was broken in</t>
  </si>
  <si>
    <t xml:space="preserve"> 2:10 pm </t>
  </si>
  <si>
    <t xml:space="preserve"> +27 72 149 6984: Watchcom number offline due to telkom issues </t>
  </si>
  <si>
    <t xml:space="preserve"> please use alternate number until further notice.</t>
  </si>
  <si>
    <t xml:space="preserve"> +27 72 149 6984: Watchcom.vcf (file attached)</t>
  </si>
  <si>
    <t xml:space="preserve"> 2:33 pm </t>
  </si>
  <si>
    <t xml:space="preserve"> +27 83 768 3709: &lt;Media omitted&gt;</t>
  </si>
  <si>
    <t xml:space="preserve"> 4:23 pm </t>
  </si>
  <si>
    <t xml:space="preserve"> +27 72 149 6984: Back to normal.</t>
  </si>
  <si>
    <t xml:space="preserve"> 8:52 pm </t>
  </si>
  <si>
    <t xml:space="preserve"> +27 79 059 6480: Walking down Military Rd now. Hiding from ADT car coming past caring bags heating towards town</t>
  </si>
  <si>
    <t xml:space="preserve"> +27 72 149 6984: Going mobile </t>
  </si>
  <si>
    <t xml:space="preserve"> please confirm closest intersection</t>
  </si>
  <si>
    <t xml:space="preserve"> +27 79 059 6480: ADT just Past and this guy head behind a tree</t>
  </si>
  <si>
    <t xml:space="preserve"> +27 79 059 6480: Keep going down Military to the end must be there buy now</t>
  </si>
  <si>
    <t xml:space="preserve"> 8:57 pm </t>
  </si>
  <si>
    <t xml:space="preserve"> +27 21 422 4222: sending him back</t>
  </si>
  <si>
    <t xml:space="preserve"> +27 82 782 9405: Someone sitting by the entrance of the 6 Military Road apartment block. Not sure if its the same person</t>
  </si>
  <si>
    <t xml:space="preserve"> 8:58 pm </t>
  </si>
  <si>
    <t xml:space="preserve"> +27 79 059 6480: ADT car drove past and this guy hid behind the tree as they past. Doesnâ€™t want to be seen.</t>
  </si>
  <si>
    <t xml:space="preserve"> +27 79 059 6480: Got a beanie</t>
  </si>
  <si>
    <t xml:space="preserve"> carrying bags and a stick.</t>
  </si>
  <si>
    <t xml:space="preserve"> 8:59 pm </t>
  </si>
  <si>
    <t xml:space="preserve"> +27 82 782 9405: Yes</t>
  </si>
  <si>
    <t xml:space="preserve"> same guy</t>
  </si>
  <si>
    <t xml:space="preserve"> 9:00 pm </t>
  </si>
  <si>
    <t xml:space="preserve"> +27 21 422 4222: got him</t>
  </si>
  <si>
    <t xml:space="preserve"> 9:08 pm </t>
  </si>
  <si>
    <t xml:space="preserve"> +27 82 370 6778: ðŸ’ªðŸ’ª</t>
  </si>
  <si>
    <t xml:space="preserve"> 9:09 pm </t>
  </si>
  <si>
    <t xml:space="preserve"> +27 83 387 4196: Good work</t>
  </si>
  <si>
    <t xml:space="preserve"> 7:31 pm </t>
  </si>
  <si>
    <t xml:space="preserve"> 11:18 am </t>
  </si>
  <si>
    <t xml:space="preserve"> +27 82 473 6169: &lt;Media omitted&gt;</t>
  </si>
  <si>
    <t xml:space="preserve"> +27 21 422 4222: noted will ask mobile security to be on the look out for them</t>
  </si>
  <si>
    <t xml:space="preserve"> 11:38 am </t>
  </si>
  <si>
    <t xml:space="preserve"> +27 79 059 6480: I chased these guys out of Military Road last night 11:30 they have been working it all night</t>
  </si>
  <si>
    <t xml:space="preserve"> +27 82 370 6778: SAPS should pick them up and run them on Rapid ID to profile</t>
  </si>
  <si>
    <t xml:space="preserve"> 1:06 pm </t>
  </si>
  <si>
    <t xml:space="preserve"> +27 82 532 6582: My white vw polo stolen last night in Burnside Road</t>
  </si>
  <si>
    <t xml:space="preserve"> +27 21 422 4222: do you reg number for me please and maybe time frame if you know that would be quite helpful</t>
  </si>
  <si>
    <t xml:space="preserve"> +27 82 351 9402: &lt;Media omitted&gt;</t>
  </si>
  <si>
    <t xml:space="preserve"> 1:13 pm </t>
  </si>
  <si>
    <t xml:space="preserve"> +27 82 532 6582: CA 361</t>
  </si>
  <si>
    <t xml:space="preserve"> +27 82 532 6582: Some time after 11</t>
  </si>
  <si>
    <t xml:space="preserve"> 1:18 pm </t>
  </si>
  <si>
    <t xml:space="preserve"> +27 72 149 6984: will PM.</t>
  </si>
  <si>
    <t xml:space="preserve"> +27 21 422 4222: 8 burnside</t>
  </si>
  <si>
    <t xml:space="preserve"> 1:21 pm </t>
  </si>
  <si>
    <t xml:space="preserve"> i will log to database. If you have a SAPS case number please pm me</t>
  </si>
  <si>
    <t xml:space="preserve"> 1:49 pm </t>
  </si>
  <si>
    <t xml:space="preserve"> +27 82 532 6582: Will do</t>
  </si>
  <si>
    <t xml:space="preserve"> 2:26 pm </t>
  </si>
  <si>
    <t xml:space="preserve"> +27 83 629 8031: &lt;Media omitted&gt;</t>
  </si>
  <si>
    <t xml:space="preserve"> 9:26 pm </t>
  </si>
  <si>
    <t xml:space="preserve"> +27 83 997 9419: BM in tamboerskloof road in black hoodie looking into cars</t>
  </si>
  <si>
    <t xml:space="preserve"> 9:27 pm </t>
  </si>
  <si>
    <t xml:space="preserve"> +27 72 149 6984: Direction </t>
  </si>
  <si>
    <t xml:space="preserve"> closest Intersection?</t>
  </si>
  <si>
    <t xml:space="preserve"> 9:29 pm </t>
  </si>
  <si>
    <t xml:space="preserve"> +27 60 559 7427: Iâ€™m heading out to look</t>
  </si>
  <si>
    <t xml:space="preserve"> 9:30 pm </t>
  </si>
  <si>
    <t xml:space="preserve"> +27 83 997 9419: Tamboerskloof and Gilmourhill is where we saw him</t>
  </si>
  <si>
    <t xml:space="preserve"> 9:33 pm </t>
  </si>
  <si>
    <t xml:space="preserve"> +27 83 997 9419: Lost him</t>
  </si>
  <si>
    <t xml:space="preserve"> drove round and now canâ€™t find him</t>
  </si>
  <si>
    <t xml:space="preserve"> 9:44 pm </t>
  </si>
  <si>
    <t xml:space="preserve"> +27 60 559 7427: Drove up from Military then round and down Gilmore.</t>
  </si>
  <si>
    <t xml:space="preserve"> 9:45 pm </t>
  </si>
  <si>
    <t xml:space="preserve"> +27 83 997 9419: We also drove around. Hopefully we scared him off</t>
  </si>
  <si>
    <t xml:space="preserve"> +27 83 997 9419: Thanks for coming to look</t>
  </si>
  <si>
    <t xml:space="preserve"> 9:46 pm </t>
  </si>
  <si>
    <t xml:space="preserve"> +27 60 559 7427: A bunch of guys fiddling with a red car on Gimour between Buitengracht and Tamboerskloof road. Looked weird</t>
  </si>
  <si>
    <t xml:space="preserve"> can we please send ADT to check?</t>
  </si>
  <si>
    <t xml:space="preserve"> 11:42 am </t>
  </si>
  <si>
    <t xml:space="preserve"> +27 82 532 6582: &lt;Media omitted&gt;</t>
  </si>
  <si>
    <t xml:space="preserve"> 11:49 am </t>
  </si>
  <si>
    <t xml:space="preserve"> +27 76 813 1845: Car broken into on Milner below Brownlow last night. Waiting for details.</t>
  </si>
  <si>
    <t xml:space="preserve"> TBK WHATSAPP GR: Copy thanks for info</t>
  </si>
  <si>
    <t xml:space="preserve"> 12:15 pm </t>
  </si>
  <si>
    <t xml:space="preserve"> +27 82 370 6778: Who is keen for a night op at around these times of above incidents? Action seems concentrated in this zone so results should be good</t>
  </si>
  <si>
    <t xml:space="preserve"> 12:16 pm </t>
  </si>
  <si>
    <t xml:space="preserve"> +27 82 427 3751: I will join</t>
  </si>
  <si>
    <t xml:space="preserve"> 12:17 pm </t>
  </si>
  <si>
    <t xml:space="preserve"> +27 83 768 3709: Sounds like a plan</t>
  </si>
  <si>
    <t xml:space="preserve"> +27 82 370 6778: Okay Iâ€™ll ask Thor to coordinate it and with SAPS on stdby etc</t>
  </si>
  <si>
    <t xml:space="preserve"> 2:09 am </t>
  </si>
  <si>
    <t xml:space="preserve"> +27 83 519 3603: Hi if anyone is missing clothing please contact Watchcom. I spotted 2 guys in Brownlow and informed Watchcom. One guy was caught with a bag of womens clothing. The other ran away.</t>
  </si>
  <si>
    <t xml:space="preserve"> 8:07 am </t>
  </si>
  <si>
    <t xml:space="preserve"> +27 83 519 3603: A car was stolen in Milner rd about 15 minutes ago. Sorry no description. Saps with the owner now.</t>
  </si>
  <si>
    <t xml:space="preserve"> +27 78 399 2311: Where in Milner</t>
  </si>
  <si>
    <t xml:space="preserve"> 8:08 am </t>
  </si>
  <si>
    <t xml:space="preserve"> +27 83 519 3603: 10A Milner rd</t>
  </si>
  <si>
    <t xml:space="preserve"> +27 78 399 2311: Copy. Thanks. Maybe @27718075933 knows them and can arrange details</t>
  </si>
  <si>
    <t xml:space="preserve"> 8:10 am </t>
  </si>
  <si>
    <t xml:space="preserve"> +27 83 519 3603: Nissan np200 CBR 11521 white</t>
  </si>
  <si>
    <t xml:space="preserve"> 8:11 am </t>
  </si>
  <si>
    <t xml:space="preserve"> +27 78 399 2311: CBR11521</t>
  </si>
  <si>
    <t xml:space="preserve"> +27 78 399 2311: Thanks. Will get LPR to load. Do we have exact time of theft</t>
  </si>
  <si>
    <t xml:space="preserve"> 8:12 am </t>
  </si>
  <si>
    <t xml:space="preserve"> +27 83 519 3603: The owner said this morning so about 7.30 ish?</t>
  </si>
  <si>
    <t xml:space="preserve"> 8:13 am </t>
  </si>
  <si>
    <t xml:space="preserve"> +27 21 422 4222: Watchcom copy</t>
  </si>
  <si>
    <t xml:space="preserve"> +27 78 399 2311: Ok thanks. Have alerted various response groups. Will get it loaded to LPR. Please can you get us case number as soon as it is available</t>
  </si>
  <si>
    <t xml:space="preserve"> +27 83 519 3603: Sorry had to leave scene. Owner said her hubcaps have been stolen sometime ago and someone was found sleeping in her car.</t>
  </si>
  <si>
    <t xml:space="preserve"> 8:32 am </t>
  </si>
  <si>
    <t xml:space="preserve"> +27 76 900 9819: Could there be any connection to the hubcaps found 02 Feb posted by Richard Doyle?</t>
  </si>
  <si>
    <t xml:space="preserve"> +27 78 399 2311: Doubt it. Two different types of criminals generally.</t>
  </si>
  <si>
    <t xml:space="preserve"> 8:40 am </t>
  </si>
  <si>
    <t xml:space="preserve"> TBK WHATSAPP GR: No</t>
  </si>
  <si>
    <t xml:space="preserve"> we checked</t>
  </si>
  <si>
    <t xml:space="preserve"> 8:53 am </t>
  </si>
  <si>
    <t xml:space="preserve"> +27 82 370 6778: Anyone who wants to join tonight for an op concentrating on this zone please let me know. Start 9pm. If you need a radio advise. Meet opposite Blu Cafe</t>
  </si>
  <si>
    <t xml:space="preserve"> +27 82 907 6267: &lt;Media omitted&gt;</t>
  </si>
  <si>
    <t xml:space="preserve"> 1:53 pm </t>
  </si>
  <si>
    <t xml:space="preserve"> TBK WHATSAPP GR: Please note there will be road closures over the next 3 days. Possible other events (unconfirmed) happening in preparation of the SONA </t>
  </si>
  <si>
    <t xml:space="preserve"> Jets flying a display </t>
  </si>
  <si>
    <t xml:space="preserve"> gun salute. Road closures and traffic situation can be best judged on google maps. </t>
  </si>
  <si>
    <t xml:space="preserve"> +27 84 703 8515: Heard from someone that shots were fired near Liquorice and Lime a short while ago and that there was chaos in the streets. Checking whether there is any truth to that</t>
  </si>
  <si>
    <t xml:space="preserve"> +27 72 149 6984: Yes there was an incident. But would prefer that we leave it at that for the moment. Is an active investigation. The relevant departments have all the information to investigate.</t>
  </si>
  <si>
    <t xml:space="preserve"> 10:27 am </t>
  </si>
  <si>
    <t xml:space="preserve"> +27 84 703 8515: ðŸ‘ðŸ¼</t>
  </si>
  <si>
    <t xml:space="preserve"> 11:13 am </t>
  </si>
  <si>
    <t xml:space="preserve"> +1 (609) 384</t>
  </si>
  <si>
    <t>1860: It would be useful to know if there is any specific warning for group members</t>
  </si>
  <si>
    <t xml:space="preserve"> +27 82 651 2670: no warning</t>
  </si>
  <si>
    <t xml:space="preserve"> +27 72 149 6984: No </t>
  </si>
  <si>
    <t xml:space="preserve"> there is no specific warning. As all information indicates to an isolated incident. With no current threats to other members of the community.</t>
  </si>
  <si>
    <t xml:space="preserve"> 11:16 am </t>
  </si>
  <si>
    <t xml:space="preserve"> +27 71 335 6880: Everyone on this group is a TBKWatch member. If any of us finds out something threatening</t>
  </si>
  <si>
    <t xml:space="preserve"> we warn the rest.</t>
  </si>
  <si>
    <t xml:space="preserve"> 11:17 am </t>
  </si>
  <si>
    <t xml:space="preserve"> +27 82 566 4677: Incident took place in Constantia road</t>
  </si>
  <si>
    <t xml:space="preserve"> +27 72 149 6984: Thread closed please.</t>
  </si>
  <si>
    <t xml:space="preserve"> 3:43 am </t>
  </si>
  <si>
    <t xml:space="preserve"> +27 83 519 3603: Hi there was a guy looking into cars in Brownlow about 5 minutes ago.</t>
  </si>
  <si>
    <t xml:space="preserve"> +27 83 458 5378: BM dark sweater with Woolies plastic bag looking for opportunity...in Hastings lost him as he took steps Into Albert</t>
  </si>
  <si>
    <t xml:space="preserve"> 5:51 pm </t>
  </si>
  <si>
    <t xml:space="preserve"> +27 63 601 2760 left</t>
  </si>
  <si>
    <t xml:space="preserve"> 9:39 pm </t>
  </si>
  <si>
    <t xml:space="preserve"> +27 21 422 4222: We have an Fire in Bayview ave </t>
  </si>
  <si>
    <t xml:space="preserve"> Fire Department was informed</t>
  </si>
  <si>
    <t xml:space="preserve"> 9:40 pm </t>
  </si>
  <si>
    <t xml:space="preserve"> +27 82 566 4677: A house?</t>
  </si>
  <si>
    <t xml:space="preserve"> +27 21 422 4222: Yes </t>
  </si>
  <si>
    <t xml:space="preserve"> 9:43 pm </t>
  </si>
  <si>
    <t xml:space="preserve"> +27 83 379 9247: Is there anyone in the house? Injuries?</t>
  </si>
  <si>
    <t xml:space="preserve"> +27 21 422 4222: Sorry under correction  is a open filed near 28 St Micheals</t>
  </si>
  <si>
    <t xml:space="preserve"> 9:50 pm </t>
  </si>
  <si>
    <t xml:space="preserve"> Monica Brink/1: St Michaels park is burning below Roberts House . Can ADT be alarmed please to open the Park for access. Johan is also on his way to open .</t>
  </si>
  <si>
    <t xml:space="preserve"> +27 21 422 4222: Is the park open yet</t>
  </si>
  <si>
    <t xml:space="preserve"> 9:55 pm </t>
  </si>
  <si>
    <t xml:space="preserve"> Monica Brink/1: Park opened and firefighters busy </t>
  </si>
  <si>
    <t>seems under control</t>
  </si>
  <si>
    <t xml:space="preserve"> +27 71 335 6880: All resources are on scene thanks</t>
  </si>
  <si>
    <t xml:space="preserve"> 10:51 pm </t>
  </si>
  <si>
    <t xml:space="preserve"> +27 83 239 8941: Commotion and lots of shouting at the block of flats opposite Hillway between Milner and Hillside road on Buitengraght</t>
  </si>
  <si>
    <t xml:space="preserve"> +27 83 239 8941: Quiet now but sounded like attempted break in?</t>
  </si>
  <si>
    <t xml:space="preserve"> 10:58 pm </t>
  </si>
  <si>
    <t xml:space="preserve"> +27 21 422 4222: copy was escalated</t>
  </si>
  <si>
    <t xml:space="preserve"> +27 21 422 4222: 96 New Church str </t>
  </si>
  <si>
    <t xml:space="preserve"> a female is screaming for help </t>
  </si>
  <si>
    <t xml:space="preserve"> Villa Ronel c/o New Church and Milner rd CBAR assisted</t>
  </si>
  <si>
    <t xml:space="preserve"> 11:19 pm </t>
  </si>
  <si>
    <t xml:space="preserve"> +27 21 422 4222: CBAR just informed they chased the male and he was caught him in De Lorentz str</t>
  </si>
  <si>
    <t xml:space="preserve"> 11:20 pm </t>
  </si>
  <si>
    <t xml:space="preserve"> +27 21 422 4222: Suspect with the description </t>
  </si>
  <si>
    <t xml:space="preserve"> was caught by CBAR A/R</t>
  </si>
  <si>
    <t xml:space="preserve"> 11:21 pm </t>
  </si>
  <si>
    <t xml:space="preserve"> +27 79 576 4793: Well done.</t>
  </si>
  <si>
    <t xml:space="preserve"> 11:24 pm </t>
  </si>
  <si>
    <t xml:space="preserve"> +27 84 621 7066: Please advise was the woman attacked</t>
  </si>
  <si>
    <t>is she okay</t>
  </si>
  <si>
    <t xml:space="preserve"> 12:06 am </t>
  </si>
  <si>
    <t xml:space="preserve"> +27 21 422 4222: sorry just got feedback </t>
  </si>
  <si>
    <t xml:space="preserve"> the male just tresspass on the property. he had been arrested</t>
  </si>
  <si>
    <t xml:space="preserve"> 12:07 am </t>
  </si>
  <si>
    <t xml:space="preserve"> +27 84 621 7066: Thank you for feedback</t>
  </si>
  <si>
    <t xml:space="preserve"> 9:32 am </t>
  </si>
  <si>
    <t xml:space="preserve"> TBK WHATSAPP GR added +27 83 471 9481</t>
  </si>
  <si>
    <t xml:space="preserve"> 6:01 pm </t>
  </si>
  <si>
    <t xml:space="preserve"> +27 21 422 4222: &lt;Media omitted&gt;</t>
  </si>
  <si>
    <t xml:space="preserve"> +27 21 422 4222: Please send a car round queens road for a patrol</t>
  </si>
  <si>
    <t xml:space="preserve"> there is a man with a black jersey</t>
  </si>
  <si>
    <t xml:space="preserve"> blue jeans and white tackies walking in the street</t>
  </si>
  <si>
    <t xml:space="preserve"> 6:14 pm </t>
  </si>
  <si>
    <t xml:space="preserve"> +27 83 387 4196: Heâ€™s hanging outside no 8 queens road</t>
  </si>
  <si>
    <t xml:space="preserve"> 6:16 pm </t>
  </si>
  <si>
    <t xml:space="preserve"> +27 21 422 4222: Can you keep an eye on him till the Armed Response is available .</t>
  </si>
  <si>
    <t xml:space="preserve"> 6:20 pm </t>
  </si>
  <si>
    <t xml:space="preserve"> +27 21 422 4222: FADT W01 is on his way to move him along</t>
  </si>
  <si>
    <t xml:space="preserve"> 6:24 pm </t>
  </si>
  <si>
    <t xml:space="preserve"> +27 83 519 3603: He was sitting on Carstens steps (Brownlow ) about 45 min ago. Did look unsavoury.</t>
  </si>
  <si>
    <t xml:space="preserve"> 6:29 pm </t>
  </si>
  <si>
    <t xml:space="preserve"> +27 21 422 4222: Copy that Thank you</t>
  </si>
  <si>
    <t xml:space="preserve"> 4:29 am </t>
  </si>
  <si>
    <t xml:space="preserve"> +27 73 710 7552: Cm walking down carstens street with a red bag looking into cars</t>
  </si>
  <si>
    <t xml:space="preserve"> 7:30 pm </t>
  </si>
  <si>
    <t xml:space="preserve"> +27 83 512 3437: This message was deleted</t>
  </si>
  <si>
    <t xml:space="preserve"> +27 71 319 3876: ???</t>
  </si>
  <si>
    <t xml:space="preserve"> 1:23 am </t>
  </si>
  <si>
    <t xml:space="preserve"> +27 79 576 4793: White car in albert road. Thre to four people inside. No lights. Moved on when in came out. Followed it to hastings then went down bond. Lost it.</t>
  </si>
  <si>
    <t xml:space="preserve"> 1:27 am </t>
  </si>
  <si>
    <t xml:space="preserve"> +27 79 576 4793: Cm white jeans black top now walking down Albert road and down albert steps. With back pack.</t>
  </si>
  <si>
    <t xml:space="preserve"> 1:28 am </t>
  </si>
  <si>
    <t xml:space="preserve"> +27 79 576 4793: Just wonder if they are working together. Probably paranoid. On my part.</t>
  </si>
  <si>
    <t xml:space="preserve"> 1:30 am </t>
  </si>
  <si>
    <t xml:space="preserve"> +27 79 576 4793: Adt here. Checking. Thanks but both have moved down the hill.</t>
  </si>
  <si>
    <t xml:space="preserve"> 1:35 am </t>
  </si>
  <si>
    <t xml:space="preserve"> +27 21 422 4222: ðŸ‘</t>
  </si>
  <si>
    <t xml:space="preserve"> 7:27 am </t>
  </si>
  <si>
    <t xml:space="preserve"> +27 83 387 4196: To CM walking up balombre past the school</t>
  </si>
  <si>
    <t xml:space="preserve"> +27 83 387 4196: It looks like these two</t>
  </si>
  <si>
    <t xml:space="preserve"> 7:29 am </t>
  </si>
  <si>
    <t xml:space="preserve"> +27 83 387 4196: &lt;Media omitted&gt;</t>
  </si>
  <si>
    <t xml:space="preserve"> 12:09 pm </t>
  </si>
  <si>
    <t xml:space="preserve"> TBK WHATSAPP GR added +27 83 447 2067</t>
  </si>
  <si>
    <t xml:space="preserve"> +27 82 566 4677: CM with red hoody loitering around De Hoop looking into properties</t>
  </si>
  <si>
    <t xml:space="preserve"> 9:22 am </t>
  </si>
  <si>
    <t xml:space="preserve"> +27 21 422 4222: Good morning W04 is processing there</t>
  </si>
  <si>
    <t xml:space="preserve"> 9:28 am </t>
  </si>
  <si>
    <t xml:space="preserve"> +27 82 566 4677: Ok he is leaving the area is now on Kloof nek rd walking down Derwentv</t>
  </si>
  <si>
    <t xml:space="preserve"> +27 82 566 4677: Looking into cars and properties</t>
  </si>
  <si>
    <t xml:space="preserve"> 9:29 am </t>
  </si>
  <si>
    <t xml:space="preserve"> +27 82 566 4677: Derwent</t>
  </si>
  <si>
    <t xml:space="preserve"> 10:06 am </t>
  </si>
  <si>
    <t xml:space="preserve"> +27 21 422 4222: Just go a call from a member in Military rd </t>
  </si>
  <si>
    <t xml:space="preserve"> a male with a emmer and a peak cap </t>
  </si>
  <si>
    <t xml:space="preserve"> his shelter was take away a few days ago in the area as confirm by Jacques .</t>
  </si>
  <si>
    <t xml:space="preserve"> 10:10 am </t>
  </si>
  <si>
    <t xml:space="preserve"> +27 83 656 4449: yes he is walking around the Poyser</t>
  </si>
  <si>
    <t xml:space="preserve"> Milner Devonport area</t>
  </si>
  <si>
    <t xml:space="preserve"> we have asked him many times to leave</t>
  </si>
  <si>
    <t xml:space="preserve"> he made a shelter on the mountain which some neighbors took down on Sunday</t>
  </si>
  <si>
    <t xml:space="preserve">  yet he persists in staying in the area I spoke to him this morning and yesterday</t>
  </si>
  <si>
    <t xml:space="preserve"> 10:18 am </t>
  </si>
  <si>
    <t xml:space="preserve"> +27 82 370 6778: Ask SANParks to patrol there to remove him. Fire risk</t>
  </si>
  <si>
    <t xml:space="preserve"> 10:20 am </t>
  </si>
  <si>
    <t xml:space="preserve"> +27 83 656 4449: TBK please ask Sanparks between the keep track and the bluegums</t>
  </si>
  <si>
    <t xml:space="preserve"> 10:22 am </t>
  </si>
  <si>
    <t xml:space="preserve"> +27 21 422 4222: affirmative will do so</t>
  </si>
  <si>
    <t xml:space="preserve"> +27 21 422 4222: Copy that will escalate the situation</t>
  </si>
  <si>
    <t xml:space="preserve"> +27 82 370 6778: To Sanparks please ASAP</t>
  </si>
  <si>
    <t xml:space="preserve"> +27 82 685 5997: Two cm doing tik at bottom Burnside next to park.</t>
  </si>
  <si>
    <t xml:space="preserve"> 11:08 am </t>
  </si>
  <si>
    <t xml:space="preserve"> +27 21 422 4222: Attempted Theft out of Vehicle  CM White cap . rugsak and brown leather jackets  {dirty} </t>
  </si>
  <si>
    <t xml:space="preserve"> Old VW Jetta hand was grid off and Andre shouted at him and he went down Albert steps about 5 minutes ago.</t>
  </si>
  <si>
    <t xml:space="preserve"> 11:11 am </t>
  </si>
  <si>
    <t xml:space="preserve"> +27 79 576 4793: Checked albert. Driving Woodside.</t>
  </si>
  <si>
    <t xml:space="preserve"> +27 83 519 3603: Saw a guy with that description in Brownlow going down into Milner</t>
  </si>
  <si>
    <t xml:space="preserve"> +27 21 422 4222: How long ago</t>
  </si>
  <si>
    <t xml:space="preserve"> +27 83 519 3603: About 5 min ago. My radio battery needs charging.</t>
  </si>
  <si>
    <t xml:space="preserve"> +27 21 422 4222: Copy</t>
  </si>
  <si>
    <t xml:space="preserve"> 11:23 am </t>
  </si>
  <si>
    <t xml:space="preserve"> +27 79 576 4793: &lt;Media omitted&gt;</t>
  </si>
  <si>
    <t xml:space="preserve"> 11:24 am </t>
  </si>
  <si>
    <t xml:space="preserve"> +27 21 422 4222: hwere is the leather jackets</t>
  </si>
  <si>
    <t xml:space="preserve"> 11:25 am </t>
  </si>
  <si>
    <t xml:space="preserve"> +27 79 576 4793: He has a full bag.</t>
  </si>
  <si>
    <t xml:space="preserve"> +27 79 576 4793: Anyway. I'll head back home.</t>
  </si>
  <si>
    <t xml:space="preserve"> 11:27 am </t>
  </si>
  <si>
    <t xml:space="preserve"> +27 21 422 4222: Affirmative sir</t>
  </si>
  <si>
    <t xml:space="preserve"> +27 79 576 4793: Thank you sir.</t>
  </si>
  <si>
    <t xml:space="preserve"> +27 83 519 3603: Hi no that is not him.</t>
  </si>
  <si>
    <t xml:space="preserve"> +27 21 422 4222: Thank you</t>
  </si>
  <si>
    <t xml:space="preserve"> +27 79 546 0259: Saw a man with this description</t>
  </si>
  <si>
    <t xml:space="preserve"> but his partner was not wearing the same jacket</t>
  </si>
  <si>
    <t xml:space="preserve"> tall and had a rucksack</t>
  </si>
  <si>
    <t xml:space="preserve"> 5:34 pm </t>
  </si>
  <si>
    <t xml:space="preserve"> +27 21 422 4222: Ok will ask for Mobil e6 and W02 to check him</t>
  </si>
  <si>
    <t xml:space="preserve"> 4:53 pm </t>
  </si>
  <si>
    <t xml:space="preserve"> +27 79 965 4495: @9.30 this morning wheelcaps of a Toyota Corolla rental car were stolen in front of Warren Street 21. Got video footage...</t>
  </si>
  <si>
    <t xml:space="preserve"> 4:59 pm </t>
  </si>
  <si>
    <t xml:space="preserve"> TBK WHATSAPP GR: Copy thanks. Will log info to our records.</t>
  </si>
  <si>
    <t xml:space="preserve"> 3:26 am </t>
  </si>
  <si>
    <t xml:space="preserve"> +27 71 319 3876: Car alarm sounding in vicinity of Varsity Road. About 03h15. Shortly afterwards 3 individuals walking up St Michael's. 2 men</t>
  </si>
  <si>
    <t xml:space="preserve"> 1 woman.</t>
  </si>
  <si>
    <t xml:space="preserve"> 3:27 am </t>
  </si>
  <si>
    <t xml:space="preserve"> +27 71 319 3876: W2 told by woman she was walking to Bo Kaap which is nowhere near St Michaels</t>
  </si>
  <si>
    <t xml:space="preserve"> +27 71 319 3876: 2 males dissapeared</t>
  </si>
  <si>
    <t xml:space="preserve"> 3:53 pm </t>
  </si>
  <si>
    <t xml:space="preserve"> +27 83 768 3709: There is a protest nearby</t>
  </si>
  <si>
    <t xml:space="preserve"> the Door was about to be opened by a single protester who intends to wait for her untie</t>
  </si>
  <si>
    <t xml:space="preserve"> downstairs. The Police on sight</t>
  </si>
  <si>
    <t xml:space="preserve"> had to put a halt on it twice. Apparently the untie</t>
  </si>
  <si>
    <t xml:space="preserve"> gonna find her downstairs as per instractions by the Minister of Homeland &amp; Security. Please advise</t>
  </si>
  <si>
    <t xml:space="preserve"> 3:54 pm </t>
  </si>
  <si>
    <t xml:space="preserve"> +27 83 768 3709: Guys the above message was from a tenant at Rosa Gardens</t>
  </si>
  <si>
    <t xml:space="preserve"> +27 83 768 3709: 13 Gillmourhill Road</t>
  </si>
  <si>
    <t xml:space="preserve"> +27 83 768 3709: They say the protesters are trying to gain access</t>
  </si>
  <si>
    <t xml:space="preserve"> please can we get assistance</t>
  </si>
  <si>
    <t xml:space="preserve"> 3:55 pm </t>
  </si>
  <si>
    <t xml:space="preserve"> +27 83 768 3709: I have sent a message on the crime group requesting assistance</t>
  </si>
  <si>
    <t xml:space="preserve"> I am in Seapoint so cannot get there</t>
  </si>
  <si>
    <t xml:space="preserve"> 3:56 pm </t>
  </si>
  <si>
    <t xml:space="preserve"> +27 83 684 8340: Both Claude and I are here on our balconies.  Nothing happening   No police either.  Didnâ€™t hear any sirens etc etc</t>
  </si>
  <si>
    <t xml:space="preserve"> +27 83 768 3709: And belle ombrÃ©</t>
  </si>
  <si>
    <t xml:space="preserve"> 3:57 pm </t>
  </si>
  <si>
    <t xml:space="preserve"> +27 81 440 7999: Im at the gate</t>
  </si>
  <si>
    <t xml:space="preserve"> and nothing</t>
  </si>
  <si>
    <t xml:space="preserve"> +27 76 813 1845: Why would protesters be ok Gilmour Hill Rd?</t>
  </si>
  <si>
    <t xml:space="preserve"> +27 76 813 1845: On</t>
  </si>
  <si>
    <t xml:space="preserve"> +27 83 768 3709: Have no idea</t>
  </si>
  <si>
    <t xml:space="preserve"> +27 83 768 3709: Unless it was someone taking a chance</t>
  </si>
  <si>
    <t xml:space="preserve"> 4:00 pm </t>
  </si>
  <si>
    <t xml:space="preserve"> +27 83 684 8340: No activity here at rosa gardens.</t>
  </si>
  <si>
    <t xml:space="preserve"> 4:01 pm </t>
  </si>
  <si>
    <t xml:space="preserve"> +27 83 768 3709: Thanks</t>
  </si>
  <si>
    <t xml:space="preserve"> 4:02 pm </t>
  </si>
  <si>
    <t xml:space="preserve"> +27 71 335 6880: "Concerned</t>
  </si>
  <si>
    <t xml:space="preserve"> Citizen" ... really?</t>
  </si>
  <si>
    <t xml:space="preserve"> 4:04 pm </t>
  </si>
  <si>
    <t xml:space="preserve"> +27 73 144 6457: No such minister either</t>
  </si>
  <si>
    <t xml:space="preserve"> 4:05 pm </t>
  </si>
  <si>
    <t xml:space="preserve"> +27 83 768 3709: Thank you to those that attended </t>
  </si>
  <si>
    <t xml:space="preserve"> it was a false alarm</t>
  </si>
  <si>
    <t xml:space="preserve"> +27 72 149 6984 removed +27 72 352 9622</t>
  </si>
  <si>
    <t xml:space="preserve"> +27 82 651 2670: This message was deleted</t>
  </si>
  <si>
    <t xml:space="preserve"> +27 82 651 2670: False alarm</t>
  </si>
  <si>
    <t xml:space="preserve"> stolen at other venue</t>
  </si>
  <si>
    <t xml:space="preserve"> +27 82 566 4677: I suggest that you take look by the trees bottom of Quarry Hill there is a growing community squatting behind the Trees bottom of Grey Stoke Lodge.</t>
  </si>
  <si>
    <t xml:space="preserve"> 9:26 am </t>
  </si>
  <si>
    <t xml:space="preserve"> TBK WHATSAPP GR: Please report squatter activity to https://eservices1.capetown.gov.za/coct/wapl/zsreq_app/index.html</t>
  </si>
  <si>
    <t xml:space="preserve"> 10:33 am </t>
  </si>
  <si>
    <t xml:space="preserve"> TBK WHATSAPP GR added +27 72 352 9622</t>
  </si>
  <si>
    <t xml:space="preserve"> 9:13 am </t>
  </si>
  <si>
    <t xml:space="preserve"> +27 82 370 6778: Guys doing tik in the open on Buitengracht opposite Harleys. Tik lollies out in full view. What has this city become?</t>
  </si>
  <si>
    <t xml:space="preserve"> 7:06 pm </t>
  </si>
  <si>
    <t xml:space="preserve"> +27 83 272 5110: &lt;Media omitted&gt;</t>
  </si>
  <si>
    <t xml:space="preserve"> 7:07 pm </t>
  </si>
  <si>
    <t xml:space="preserve"> +27 83 272 5110: Thank you!</t>
  </si>
  <si>
    <t xml:space="preserve"> 10:42 am </t>
  </si>
  <si>
    <t xml:space="preserve"> +27 82 775 9612: &lt;Media omitted&gt;</t>
  </si>
  <si>
    <t xml:space="preserve"> +27 82 775 9612: Sunday Morning shoppers</t>
  </si>
  <si>
    <t xml:space="preserve"> +27 82 775 9612: Heading up Milner</t>
  </si>
  <si>
    <t xml:space="preserve"> +27 82 775 9612: Just turned into Brownlow</t>
  </si>
  <si>
    <t xml:space="preserve"> +27 21 422 4222: Noted</t>
  </si>
  <si>
    <t xml:space="preserve"> +27 82 775 9612: 2 x makes. Backpacks. Red T shirts. Carrying â€˜artâ€™</t>
  </si>
  <si>
    <t xml:space="preserve"> 10:59 am </t>
  </si>
  <si>
    <t xml:space="preserve"> +27 83 297 8224: Can ask the military guys from the farm to ask the vagrants on Bennington go move on...</t>
  </si>
  <si>
    <t xml:space="preserve"> 2:28 pm </t>
  </si>
  <si>
    <t xml:space="preserve"> 2:29 pm </t>
  </si>
  <si>
    <t xml:space="preserve"> +27 82 775 9612: Checking car door handles in Bennington</t>
  </si>
  <si>
    <t xml:space="preserve"> +27 82 775 9612: Heading to Military</t>
  </si>
  <si>
    <t xml:space="preserve"> 9:02 pm </t>
  </si>
  <si>
    <t xml:space="preserve"> +27 83 387 4196: Hey Jonny there is a bit of a crazy guy roaming around. I am not connected to the neighbourhood group but just letting you know.</t>
  </si>
  <si>
    <t xml:space="preserve"> +27 83 387 4196: From Neigbour in Carstens steps</t>
  </si>
  <si>
    <t xml:space="preserve"> 9:03 pm </t>
  </si>
  <si>
    <t xml:space="preserve"> 9:50 am </t>
  </si>
  <si>
    <t xml:space="preserve"> +27 82 683 8045: &lt;Media omitted&gt;</t>
  </si>
  <si>
    <t xml:space="preserve"> 9:51 am </t>
  </si>
  <si>
    <t xml:space="preserve"> +27 82 683 8045: Walking down Bath street</t>
  </si>
  <si>
    <t xml:space="preserve"> barefoot</t>
  </si>
  <si>
    <t xml:space="preserve"> carrying a framed painting</t>
  </si>
  <si>
    <t xml:space="preserve"> 9:53 am </t>
  </si>
  <si>
    <t xml:space="preserve"> +27 21 422 4222: noted going to send someone</t>
  </si>
  <si>
    <t xml:space="preserve"> +27 82 683 8045: Merely an observation</t>
  </si>
  <si>
    <t xml:space="preserve"> but seems suspicious.</t>
  </si>
  <si>
    <t xml:space="preserve"> 12:34 pm </t>
  </si>
  <si>
    <t xml:space="preserve"> +27 82 370 6778: Never be timid to send observations. They can turn out to be critical</t>
  </si>
  <si>
    <t xml:space="preserve"> 8:05 am </t>
  </si>
  <si>
    <t xml:space="preserve"> +27 83 702 5712: Accident Kloof nek. Resources required</t>
  </si>
  <si>
    <t xml:space="preserve"> 8:06 am </t>
  </si>
  <si>
    <t xml:space="preserve"> +27 83 702 5712: Motorcycle</t>
  </si>
  <si>
    <t xml:space="preserve"> +27 72 149 6984: Contact on scene</t>
  </si>
  <si>
    <t xml:space="preserve"> +27 78 399 2311: Resources on the way</t>
  </si>
  <si>
    <t xml:space="preserve"> +27 72 149 6984: Pin drop</t>
  </si>
  <si>
    <t xml:space="preserve"> +27 83 702 5712: Nthanks</t>
  </si>
  <si>
    <t xml:space="preserve"> +27 83 702 5712: location: https://maps.google.com/?q=</t>
  </si>
  <si>
    <t xml:space="preserve"> +27 83 702 5712: Belligerent</t>
  </si>
  <si>
    <t xml:space="preserve"> aggressive and cursing beggar in Bay View Avenue. Heading down Varsity street now. Jeans</t>
  </si>
  <si>
    <t xml:space="preserve"> light brown jacket and pink backpack.</t>
  </si>
  <si>
    <t xml:space="preserve"> 8:35 am </t>
  </si>
  <si>
    <t xml:space="preserve"> +27 21 422 4222: Look in to it</t>
  </si>
  <si>
    <t xml:space="preserve"> 10:01 pm </t>
  </si>
  <si>
    <t xml:space="preserve"> +27 82 462 0431: Hit and run corner Warren and Camden two minutes ago</t>
  </si>
  <si>
    <t xml:space="preserve"> 10:02 pm </t>
  </si>
  <si>
    <t xml:space="preserve"> +27 82 462 0431: â€œSmall black carâ€ hit two parked cars and sped off. Down Camden.</t>
  </si>
  <si>
    <t xml:space="preserve"> +27 82 462 0431: Came up Warren and turned into Camden going down</t>
  </si>
  <si>
    <t xml:space="preserve"> 10:07 pm </t>
  </si>
  <si>
    <t xml:space="preserve"> 3:10 am </t>
  </si>
  <si>
    <t xml:space="preserve"> +27 21 422 4222: .</t>
  </si>
  <si>
    <t xml:space="preserve"> 5:47 am </t>
  </si>
  <si>
    <t xml:space="preserve"> +27 82 775 9612: Is the owner of the white Uno parked on Bennington on this group? SAPS need you urgently</t>
  </si>
  <si>
    <t xml:space="preserve"> 8:29 pm </t>
  </si>
  <si>
    <t xml:space="preserve"> +27 83 768 3709: Motor bike accident</t>
  </si>
  <si>
    <t xml:space="preserve"> +27 83 768 3709: Outside checkers on kloof</t>
  </si>
  <si>
    <t xml:space="preserve"> +27 83 768 3709: Resources needed</t>
  </si>
  <si>
    <t xml:space="preserve"> 8:30 pm </t>
  </si>
  <si>
    <t xml:space="preserve"> +27 72 149 6984: Are you there?</t>
  </si>
  <si>
    <t xml:space="preserve"> 8:31 pm </t>
  </si>
  <si>
    <t xml:space="preserve"> +27 83 768 3709: No at van hunks across the way</t>
  </si>
  <si>
    <t xml:space="preserve"> +27 72 149 6984: Can I put your number down as contact?</t>
  </si>
  <si>
    <t xml:space="preserve"> +27 83 768 3709: Yes</t>
  </si>
  <si>
    <t xml:space="preserve"> 8:32 pm </t>
  </si>
  <si>
    <t xml:space="preserve"> +27 83 768 3709: Guys a big crowd building up</t>
  </si>
  <si>
    <t xml:space="preserve"> +27 83 768 3709: Can you Confirm medical assistant is in the way?</t>
  </si>
  <si>
    <t xml:space="preserve"> +27 72 149 6984: I am there now</t>
  </si>
  <si>
    <t xml:space="preserve"> +27 72 149 6984: Medics coming</t>
  </si>
  <si>
    <t xml:space="preserve"> 8:41 pm </t>
  </si>
  <si>
    <t xml:space="preserve"> 2:22 pm </t>
  </si>
  <si>
    <t xml:space="preserve"> +27 72 149 6984: Some guy holding a knife  bleeding out of his arm pretty badly. Corner kloof nek and upper union</t>
  </si>
  <si>
    <t xml:space="preserve"> 2:23 pm </t>
  </si>
  <si>
    <t xml:space="preserve"> +27 72 149 6984: @27825326582</t>
  </si>
  <si>
    <t xml:space="preserve"> +27 72 149 6984: Continue here</t>
  </si>
  <si>
    <t xml:space="preserve"> +27 82 532 6582: Sorry</t>
  </si>
  <si>
    <t xml:space="preserve"> 2:24 pm </t>
  </si>
  <si>
    <t xml:space="preserve"> +27 82 532 6582: Yea he's holding a knife in one habd and bleeding profusely out of the other arm</t>
  </si>
  <si>
    <t xml:space="preserve"> 2:25 pm </t>
  </si>
  <si>
    <t xml:space="preserve"> +27 82 532 6582: He Didn't look overly concerned about it</t>
  </si>
  <si>
    <t xml:space="preserve"> +27 72 149 6984: Canâ€™t find location</t>
  </si>
  <si>
    <t xml:space="preserve"> +27 82 532 6582: Oddly</t>
  </si>
  <si>
    <t xml:space="preserve"> +27 82 532 6582: Kloof nek and upper Union</t>
  </si>
  <si>
    <t xml:space="preserve"> +27 72 149 6984: Scene not found</t>
  </si>
  <si>
    <t xml:space="preserve"> 2:27 pm </t>
  </si>
  <si>
    <t xml:space="preserve"> +27 82 532 6582: Weird</t>
  </si>
  <si>
    <t xml:space="preserve"> +27 82 532 6582: Was literally minutes ago</t>
  </si>
  <si>
    <t xml:space="preserve"> +27 82 532 6582: Blood all over street</t>
  </si>
  <si>
    <t xml:space="preserve"> +27 72 149 6984: Might have arranged own medical transport</t>
  </si>
  <si>
    <t xml:space="preserve"> 4:06 pm </t>
  </si>
  <si>
    <t xml:space="preserve"> +27 60 559 7427: CM sitting corner Hillside and Buitengracht watching cars in front of Hillway Flats. Bottle of booze in hand.</t>
  </si>
  <si>
    <t xml:space="preserve"> 8:38 pm </t>
  </si>
  <si>
    <t xml:space="preserve"> +27 21 422 4222: Good evening </t>
  </si>
  <si>
    <t xml:space="preserve"> we request urgent support form an dog ran from her dogsitter in Poyser Park </t>
  </si>
  <si>
    <t xml:space="preserve"> Felix </t>
  </si>
  <si>
    <t xml:space="preserve"> wants a few member to look for the dog with him and Callsign Kay in Poyser rd.</t>
  </si>
  <si>
    <t xml:space="preserve"> 9:23 pm </t>
  </si>
  <si>
    <t xml:space="preserve"> +27 76 813 1845: Description of Felix the dog?</t>
  </si>
  <si>
    <t xml:space="preserve"> +27 82 578 9164: Ridgeback.</t>
  </si>
  <si>
    <t xml:space="preserve"> 9:28 pm </t>
  </si>
  <si>
    <t xml:space="preserve"> +27 76 813 1845: Thanks</t>
  </si>
  <si>
    <t xml:space="preserve"> 1:19 am </t>
  </si>
  <si>
    <t xml:space="preserve"> +27 79 500 2495: Shouting in belle ombre</t>
  </si>
  <si>
    <t xml:space="preserve"> +27 79 500 2495: Help needed</t>
  </si>
  <si>
    <t xml:space="preserve"> 1:20 am </t>
  </si>
  <si>
    <t xml:space="preserve"> +27 79 500 2495: location: https://maps.google.com/?q=</t>
  </si>
  <si>
    <t xml:space="preserve"> +27 79 500 2495: &lt;Media omitted&gt;</t>
  </si>
  <si>
    <t xml:space="preserve"> 1:21 am </t>
  </si>
  <si>
    <t xml:space="preserve"> +27 21 422 4222: White Polo</t>
  </si>
  <si>
    <t xml:space="preserve"> 1:22 am </t>
  </si>
  <si>
    <t xml:space="preserve"> +27 21 422 4222: Do you hav the Reg</t>
  </si>
  <si>
    <t xml:space="preserve"> 5:29 am </t>
  </si>
  <si>
    <t xml:space="preserve"> +27 79 059 6480: 2 guys shopping</t>
  </si>
  <si>
    <t xml:space="preserve"> +27 82 546 2914: BM walking Leeuwenvoet and now Hillside really slowly looking into cars. Could be shopping for an opportunity</t>
  </si>
  <si>
    <t xml:space="preserve"> 4:58 pm </t>
  </si>
  <si>
    <t xml:space="preserve"> +27 82 546 2914: Now on Tamboerskloof</t>
  </si>
  <si>
    <t xml:space="preserve"> 5:06 pm </t>
  </si>
  <si>
    <t xml:space="preserve"> +27 21 422 4222: COPY</t>
  </si>
  <si>
    <t xml:space="preserve"> 6:57 am </t>
  </si>
  <si>
    <t xml:space="preserve"> +27 82 454 7066: Please advise where to report two attempted crimes over weekend</t>
  </si>
  <si>
    <t xml:space="preserve"> +27 82 454 7066: To Watchcom?</t>
  </si>
  <si>
    <t xml:space="preserve"> 6:59 am </t>
  </si>
  <si>
    <t xml:space="preserve"> +27 21 422 4222: GM please post it  in the group if you needs saps call the office.</t>
  </si>
  <si>
    <t xml:space="preserve"> 7:02 am </t>
  </si>
  <si>
    <t xml:space="preserve"> +27 82 454 7066: Interrupted M going through unlocked car Saturday 05h45 on Belle Ombre close to cul de sac. Chased suspect who dropped bag but got away. On Saturday night at some time not known also top of Belle Ombre attempted theft of motorbike. Ignition damaged by screwdriver</t>
  </si>
  <si>
    <t xml:space="preserve"> 7:03 am </t>
  </si>
  <si>
    <t xml:space="preserve"> +27 21 422 4222: copy thank you will ask night shift a/r to do extra patrols in the road .</t>
  </si>
  <si>
    <t xml:space="preserve"> 7:04 am </t>
  </si>
  <si>
    <t xml:space="preserve"> +27 82 454 7066: There is a guard in a hut at no 16 but seems to make no difference because he is in the hut all night and it faces inward</t>
  </si>
  <si>
    <t xml:space="preserve"> 7:06 am </t>
  </si>
  <si>
    <t xml:space="preserve"> +27 21 422 4222: in future  please dont hesitate to contact  the  watchcom 24 hrs number  on 021 422 4222</t>
  </si>
  <si>
    <t xml:space="preserve"> 8:30 am </t>
  </si>
  <si>
    <t xml:space="preserve"> johann brink: Just to inform the group. A guest of ours was robbed in Checkers yesterday afternoon.  Wallet with credit card drivers licence etc stolen out of his shoulder bag. Case reported to SAPS.  We all need to be very vigilant everywhere </t>
  </si>
  <si>
    <t xml:space="preserve"> even while shopping!    Have a good week. Johan</t>
  </si>
  <si>
    <t xml:space="preserve"> 8:51 am </t>
  </si>
  <si>
    <t xml:space="preserve"> +27 82 631 9927: So sorry for the experience your guest has made</t>
  </si>
  <si>
    <t xml:space="preserve"> Johan. And thanks for the warning. Regards Karin</t>
  </si>
  <si>
    <t xml:space="preserve"> 8:52 am </t>
  </si>
  <si>
    <t xml:space="preserve"> +27 76 900 9819: Be vigilant at Gardens Centre as well.</t>
  </si>
  <si>
    <t xml:space="preserve"> 9:06 am </t>
  </si>
  <si>
    <t xml:space="preserve"> TBK WHATSAPP GR: Sorry to hear this Johan. Hoping that they had a chance to report this to SAPS. And I guess that they told management (I will contact head office</t>
  </si>
  <si>
    <t xml:space="preserve"> there are regular 'pickpockets' there</t>
  </si>
  <si>
    <t xml:space="preserve"> some succeed)</t>
  </si>
  <si>
    <t xml:space="preserve"> 9:42 am </t>
  </si>
  <si>
    <t xml:space="preserve"> johann brink: Reported to SAPS.</t>
  </si>
  <si>
    <t xml:space="preserve"> 9:47 am </t>
  </si>
  <si>
    <t xml:space="preserve"> TBK WHATSAPP GR: &lt;Media omitted&gt;</t>
  </si>
  <si>
    <t xml:space="preserve"> TBK WHATSAPP GR: The above file can be printed</t>
  </si>
  <si>
    <t xml:space="preserve"> cut and distributed to neighbours</t>
  </si>
  <si>
    <t xml:space="preserve"> friends</t>
  </si>
  <si>
    <t xml:space="preserve"> visitors. Some of us have done it akready</t>
  </si>
  <si>
    <t xml:space="preserve"> it would be great to have many out there.</t>
  </si>
  <si>
    <t xml:space="preserve"> 7:41 pm </t>
  </si>
  <si>
    <t xml:space="preserve"> +27 82 351 9402: Guy in Milner with grey blanket draped over him looking into properties</t>
  </si>
  <si>
    <t xml:space="preserve"> +27 82 351 9402: And cars</t>
  </si>
  <si>
    <t xml:space="preserve"> +27 82 351 9402: Currently at 6 Milner</t>
  </si>
  <si>
    <t xml:space="preserve"> +27 82 351 9402: Also wearing a cap</t>
  </si>
  <si>
    <t xml:space="preserve"> 7:46 pm </t>
  </si>
  <si>
    <t xml:space="preserve"> +27 82 351 9402: Def up to something</t>
  </si>
  <si>
    <t xml:space="preserve"> 7:47 pm </t>
  </si>
  <si>
    <t xml:space="preserve"> is he still in Milner rd </t>
  </si>
  <si>
    <t>my W04 is proceeding</t>
  </si>
  <si>
    <t xml:space="preserve"> +27 82 351 9402: Yes</t>
  </si>
  <si>
    <t xml:space="preserve"> +27 82 351 9402: Waking up Milner now</t>
  </si>
  <si>
    <t xml:space="preserve"> +27 82 351 9402: *walking</t>
  </si>
  <si>
    <t xml:space="preserve"> 7:48 pm </t>
  </si>
  <si>
    <t xml:space="preserve"> +27 21 422 4222: Whiskey is in the road now</t>
  </si>
  <si>
    <t xml:space="preserve"> 7:49 pm </t>
  </si>
  <si>
    <t xml:space="preserve"> +27 21 422 4222: SAPS is with and W04 will monitoring out</t>
  </si>
  <si>
    <t xml:space="preserve"> 7:51 pm </t>
  </si>
  <si>
    <t xml:space="preserve"> +27 82 351 9402: Thanks Guys. He moved on.</t>
  </si>
  <si>
    <t xml:space="preserve"> 10:11 am </t>
  </si>
  <si>
    <t xml:space="preserve"> 10:12 am </t>
  </si>
  <si>
    <t xml:space="preserve"> +27 72 149 6984: Fire resources are enroute</t>
  </si>
  <si>
    <t xml:space="preserve"> +27 71 319 3876: ðŸ‘</t>
  </si>
  <si>
    <t xml:space="preserve"> 4:45 pm </t>
  </si>
  <si>
    <t xml:space="preserve"> +27 72 149 6984: 15 varsity </t>
  </si>
  <si>
    <t xml:space="preserve"> apparently somebody just jumped the fence </t>
  </si>
  <si>
    <t xml:space="preserve"> can anybody in area confirm.</t>
  </si>
  <si>
    <t xml:space="preserve"> 4:47 pm </t>
  </si>
  <si>
    <t xml:space="preserve"> +27 21 422 4222: guy works there he had to climb over the fence due to load shedding</t>
  </si>
  <si>
    <t xml:space="preserve"> 4:54 pm </t>
  </si>
  <si>
    <t xml:space="preserve"> +27 72 149 6984: Thank you.</t>
  </si>
  <si>
    <t xml:space="preserve"> +27 83 586 9335: Someone to Derwent road now please</t>
  </si>
  <si>
    <t xml:space="preserve"> +27 83 586 9335: Domestic fight at the junction with Bath</t>
  </si>
  <si>
    <t xml:space="preserve"> +27 83 586 9335: Ambulance needed</t>
  </si>
  <si>
    <t xml:space="preserve"> +27 21 422 4222: more info plz</t>
  </si>
  <si>
    <t xml:space="preserve"> +27 79 546 0259: They are still.fighting</t>
  </si>
  <si>
    <t xml:space="preserve"> +27 82 599 7783: Thorsten in his way.</t>
  </si>
  <si>
    <t xml:space="preserve"> +27 21 422 4222: m6 on his way nd green</t>
  </si>
  <si>
    <t xml:space="preserve"> +27 84 424 2930: Suspicious entry to overgrown &amp; dark garden at 37 Hastings ( occupier only uses Camden entry )</t>
  </si>
  <si>
    <t xml:space="preserve"> 6:55 am </t>
  </si>
  <si>
    <t xml:space="preserve"> +27 21 422 4222: gm will.send vehicle</t>
  </si>
  <si>
    <t xml:space="preserve"> 7:01 am </t>
  </si>
  <si>
    <t xml:space="preserve"> +27 82 853 0464: Possibly same person walking down hastings towards kloofnek rd</t>
  </si>
  <si>
    <t xml:space="preserve"> +27 82 853 0464: Now close to kloofnek rd</t>
  </si>
  <si>
    <t xml:space="preserve"> 3:04 am </t>
  </si>
  <si>
    <t xml:space="preserve"> +27 72 595 6596: Suspicious guy just hanging around Maharajah in Woodside road</t>
  </si>
  <si>
    <t xml:space="preserve"> +27 72 595 6596: Looks like heâ€™s waiting for someone</t>
  </si>
  <si>
    <t xml:space="preserve"> 3:05 am </t>
  </si>
  <si>
    <t xml:space="preserve"> +27 72 595 6596: Keeps looking up Woodside drive. Any chance someone can come check?</t>
  </si>
  <si>
    <t xml:space="preserve"> +27 72 149 6984: Aggressive BM black pants blue back pack light blue cap causing trouble in front of cafe. Walking down brownlow towards Gilmour</t>
  </si>
  <si>
    <t xml:space="preserve"> +27 21 422 4222: Ok</t>
  </si>
  <si>
    <t xml:space="preserve"> 9:36 am </t>
  </si>
  <si>
    <t xml:space="preserve"> +27 82 907 6267: Walking down Burnside now towards town</t>
  </si>
  <si>
    <t xml:space="preserve"> +27 21 422 4222: Copy sir </t>
  </si>
  <si>
    <t xml:space="preserve"> 12:54 pm </t>
  </si>
  <si>
    <t xml:space="preserve"> +27 72 149 6984: &lt;Media omitted&gt;</t>
  </si>
  <si>
    <t xml:space="preserve"> +27 72 149 6984: Fire table mountain </t>
  </si>
  <si>
    <t xml:space="preserve"> please keep road clear for rescue vehicles</t>
  </si>
  <si>
    <t xml:space="preserve"> +27 21 422 4222: Fire Engines is on the way</t>
  </si>
  <si>
    <t xml:space="preserve"> 1:43 pm </t>
  </si>
  <si>
    <t xml:space="preserve"> +27 83 768 3709: Guys </t>
  </si>
  <si>
    <t xml:space="preserve"> we need eye drops for those that can assis </t>
  </si>
  <si>
    <t xml:space="preserve"> you can drop at 2 Rosa gardens 13 Gillmourhill</t>
  </si>
  <si>
    <t xml:space="preserve"> 2:19 pm </t>
  </si>
  <si>
    <t xml:space="preserve"> +27 83 519 3603: Any houses in danger?</t>
  </si>
  <si>
    <t xml:space="preserve"> 2:21 pm </t>
  </si>
  <si>
    <t xml:space="preserve"> TBK WHATSAPP GR: Helicopters have pulled back for now. Wind too strong</t>
  </si>
  <si>
    <t xml:space="preserve"> +27 72 149 6984: Houses in danger</t>
  </si>
  <si>
    <t xml:space="preserve"> +27 72 149 6984: Keep area clear</t>
  </si>
  <si>
    <t xml:space="preserve"> +27 72 149 6984: Water bottles </t>
  </si>
  <si>
    <t xml:space="preserve"> cloths </t>
  </si>
  <si>
    <t xml:space="preserve"> eyedrops.</t>
  </si>
  <si>
    <t xml:space="preserve"> +27 72 149 6984: Keep road clear </t>
  </si>
  <si>
    <t xml:space="preserve"> please communicate with @27837683709 for collection / delivery</t>
  </si>
  <si>
    <t xml:space="preserve"> +27 82 473 6169: Road clear at the moment. Pics from my front door.</t>
  </si>
  <si>
    <t xml:space="preserve"> +27 83 768 3709: I am currently on the hunt for eye drops </t>
  </si>
  <si>
    <t xml:space="preserve"> to do any drop offs please ring no 8 at Rosa gardens and leave with Jackie Toms </t>
  </si>
  <si>
    <t xml:space="preserve"> I will collect and distribute from her</t>
  </si>
  <si>
    <t xml:space="preserve"> TBK WHATSAPP GR: https://mobile.twitter.com/vwsfires?ref_url=https%3a%2f%2fwww.capetownetc.com%2fnews%2ffire</t>
  </si>
  <si>
    <t>breaks</t>
  </si>
  <si>
    <t>out</t>
  </si>
  <si>
    <t>on</t>
  </si>
  <si>
    <t>slopes</t>
  </si>
  <si>
    <t>of</t>
  </si>
  <si>
    <t>table</t>
  </si>
  <si>
    <t>mountain%2f</t>
  </si>
  <si>
    <t xml:space="preserve"> +27 83 387 4196: There is no one at no 8</t>
  </si>
  <si>
    <t xml:space="preserve"> +27 81 440 7999: On my way down</t>
  </si>
  <si>
    <t xml:space="preserve"> +27 82 631 9927: Wait for me. I am also donating</t>
  </si>
  <si>
    <t xml:space="preserve"> 2:38 pm </t>
  </si>
  <si>
    <t xml:space="preserve"> +27 84 681 2807: &lt;Media omitted&gt;</t>
  </si>
  <si>
    <t xml:space="preserve"> +27 21 422 4222: The entire Trek should evacuate and 18</t>
  </si>
  <si>
    <t xml:space="preserve">25 Higgo rd </t>
  </si>
  <si>
    <t xml:space="preserve"> should do it  Immediately</t>
  </si>
  <si>
    <t xml:space="preserve"> 2:41 pm </t>
  </si>
  <si>
    <t xml:space="preserve"> +27 76 900 9819: Das Feuer ist sehr schlimm.</t>
  </si>
  <si>
    <t xml:space="preserve"> 2:52 pm </t>
  </si>
  <si>
    <t xml:space="preserve"> +27 82 631 9927: Kindly send pin. Canâ€™t find you at google maps</t>
  </si>
  <si>
    <t xml:space="preserve"> 2:53 pm </t>
  </si>
  <si>
    <t xml:space="preserve"> +27 81 440 7999: live location shared</t>
  </si>
  <si>
    <t xml:space="preserve"> +27 83 768 3709: Cnr gillmourhill and leith hill</t>
  </si>
  <si>
    <t xml:space="preserve"> +27 83 471 9481: This message was deleted</t>
  </si>
  <si>
    <t xml:space="preserve"> +27 83 768 3709: 13 Gillmourhill flat 8</t>
  </si>
  <si>
    <t xml:space="preserve"> +27 81 440 7999: Hi guys</t>
  </si>
  <si>
    <t xml:space="preserve"> please msg me if you are dropping off.. my buzzer doesn't seem to be working. I will come downðŸ‘ðŸ»</t>
  </si>
  <si>
    <t xml:space="preserve"> 3:01 pm </t>
  </si>
  <si>
    <t xml:space="preserve"> +27 83 415 5977: Yes of course</t>
  </si>
  <si>
    <t xml:space="preserve"> 3:05 pm </t>
  </si>
  <si>
    <t xml:space="preserve"> +27 21 422 4222: All roads </t>
  </si>
  <si>
    <t xml:space="preserve"> Higgo and Trek  rdare currently closed </t>
  </si>
  <si>
    <t xml:space="preserve"> People should stay away </t>
  </si>
  <si>
    <t xml:space="preserve"> all supplies can be dropped off Belluvue and Kloof Nek .</t>
  </si>
  <si>
    <t xml:space="preserve"> 3:08 pm </t>
  </si>
  <si>
    <t xml:space="preserve"> +27 82 334 3113: Am in seapoint </t>
  </si>
  <si>
    <t xml:space="preserve"> any other supplies needed ? Bread / eye drops / drinks ?</t>
  </si>
  <si>
    <t xml:space="preserve"> 3:09 pm </t>
  </si>
  <si>
    <t xml:space="preserve"> +27 84 500 9009: Milk / sugar coffee please</t>
  </si>
  <si>
    <t xml:space="preserve"> 3:10 pm </t>
  </si>
  <si>
    <t xml:space="preserve"> +27 21 422 4222: Items needed </t>
  </si>
  <si>
    <t xml:space="preserve"> +27 82 473 6169: Where do we drop off?</t>
  </si>
  <si>
    <t xml:space="preserve"> 3:11 pm </t>
  </si>
  <si>
    <t xml:space="preserve"> 3:31 pm </t>
  </si>
  <si>
    <t xml:space="preserve"> +27 83 768 3709: Thor/Mary Anne/Jonathan please post Tbk bank details for donations</t>
  </si>
  <si>
    <t xml:space="preserve"> 3:33 pm </t>
  </si>
  <si>
    <t xml:space="preserve"> +27 82 975 4057: &lt;Media omitted&gt;</t>
  </si>
  <si>
    <t xml:space="preserve"> 3:58 pm </t>
  </si>
  <si>
    <t xml:space="preserve"> +27 82 334 3113: Have eyedrops ice etc</t>
  </si>
  <si>
    <t xml:space="preserve"> +27 82 334 3113: Where to drop off</t>
  </si>
  <si>
    <t xml:space="preserve"> 3:59 pm </t>
  </si>
  <si>
    <t xml:space="preserve"> +27 83 768 3709: Max you can drop them off with me just up the road at Rosa Gardens</t>
  </si>
  <si>
    <t xml:space="preserve"> +27 83 768 3709: No2</t>
  </si>
  <si>
    <t xml:space="preserve"> +27 79 576 4793: What is still needed?</t>
  </si>
  <si>
    <t xml:space="preserve"> +27 82 334 3113: Ok </t>
  </si>
  <si>
    <t xml:space="preserve"> its about 6 boxes of stuff</t>
  </si>
  <si>
    <t xml:space="preserve"> +27 82 334 3113: Bulk</t>
  </si>
  <si>
    <t xml:space="preserve"> 4:07 pm </t>
  </si>
  <si>
    <t xml:space="preserve"> +27 82 334 3113: Boot to boot transfer probably best</t>
  </si>
  <si>
    <t xml:space="preserve"> +27 82 370 6778: &lt;Media omitted&gt;</t>
  </si>
  <si>
    <t xml:space="preserve"> 4:18 pm </t>
  </si>
  <si>
    <t xml:space="preserve"> +27 82 334 3113: Ok outside rosa gardens</t>
  </si>
  <si>
    <t xml:space="preserve"> +27 79 576 4793: What can I buy?</t>
  </si>
  <si>
    <t xml:space="preserve"> +27 83 400 6176: Anyone needing help</t>
  </si>
  <si>
    <t xml:space="preserve"> +27 83 768 3709: Still needing coffee / milk and sugar </t>
  </si>
  <si>
    <t xml:space="preserve"> 4:26 pm </t>
  </si>
  <si>
    <t xml:space="preserve"> +27 79 576 4793: Ok will pick up.</t>
  </si>
  <si>
    <t xml:space="preserve"> +27 83 768 3709: I have a 7lt urn and airpot but that is not enough for 130 fire fighters</t>
  </si>
  <si>
    <t xml:space="preserve"> +27 79 576 4793: And drop ofd</t>
  </si>
  <si>
    <t xml:space="preserve"> +27 83 400 6176: Cool will drop milk in kloofnek</t>
  </si>
  <si>
    <t xml:space="preserve"> +27 83 768 3709: Fantastic thank you</t>
  </si>
  <si>
    <t xml:space="preserve"> +27 82 473 6169: Have donated funds. Can go shopping as well if thatâ€™s helpful.</t>
  </si>
  <si>
    <t xml:space="preserve"> 4:27 pm </t>
  </si>
  <si>
    <t xml:space="preserve"> TBK WHATSAPP GR: OH and DPV and TBK Watch volunteers are in Upper Kloof Street and Molteno RDS  keeping traffic away. Molneno Rd needs help.</t>
  </si>
  <si>
    <t xml:space="preserve"> +27 83 768 3709: Really appreciate it </t>
  </si>
  <si>
    <t xml:space="preserve"> I am now without a vehicle so house bound for the next hour or two</t>
  </si>
  <si>
    <t xml:space="preserve"> 4:28 pm </t>
  </si>
  <si>
    <t xml:space="preserve"> +27 72 149 6984: For now </t>
  </si>
  <si>
    <t xml:space="preserve"> fire only on lions head. Any food/drinks. Please liaise with @27837683709 .</t>
  </si>
  <si>
    <t xml:space="preserve"> 4:29 pm </t>
  </si>
  <si>
    <t xml:space="preserve"> +27 83 519 3603: Thanks.</t>
  </si>
  <si>
    <t xml:space="preserve"> +1 (510) 415</t>
  </si>
  <si>
    <t>1305: This means the other fire has been contained ?</t>
  </si>
  <si>
    <t xml:space="preserve"> TBK WHATSAPP GR: Not yet</t>
  </si>
  <si>
    <t xml:space="preserve"> 4:34 pm </t>
  </si>
  <si>
    <t xml:space="preserve"> +27 72 697 5139: 130 fire fighters active</t>
  </si>
  <si>
    <t xml:space="preserve"> 4:51 pm </t>
  </si>
  <si>
    <t xml:space="preserve"> +27 82 631 9927: ðŸ™</t>
  </si>
  <si>
    <t xml:space="preserve"> +27 79 361 0901: We dropped off a donation at Kloof nek</t>
  </si>
  <si>
    <t xml:space="preserve"> 5:16 pm </t>
  </si>
  <si>
    <t xml:space="preserve"> +27 83 768 3709: I am waiting to hear back from Pizza Hut and Checkers for sandwiches / muffins and pizza </t>
  </si>
  <si>
    <t xml:space="preserve"> if anyone else can assist with this sort of food item for 130 fire fighters please DM me </t>
  </si>
  <si>
    <t xml:space="preserve"> thanks Colleen</t>
  </si>
  <si>
    <t xml:space="preserve"> 5:17 pm </t>
  </si>
  <si>
    <t xml:space="preserve"> +27 83 768 3709: I also want to say thank you to each and every person that has assisted so far </t>
  </si>
  <si>
    <t xml:space="preserve"> ðŸ™ðŸ»</t>
  </si>
  <si>
    <t xml:space="preserve"> 5:19 pm </t>
  </si>
  <si>
    <t xml:space="preserve"> +27 82 557 7913: I will supply the team on Quarry Hill Road.</t>
  </si>
  <si>
    <t xml:space="preserve"> 6:18 pm </t>
  </si>
  <si>
    <t xml:space="preserve"> +27 82 888 2542: Hello are the fires contained and / or out ?</t>
  </si>
  <si>
    <t xml:space="preserve"> +27 72 149 6984: No</t>
  </si>
  <si>
    <t xml:space="preserve"> +27 72 149 6984: Lions head still burning.</t>
  </si>
  <si>
    <t xml:space="preserve"> 6:21 pm </t>
  </si>
  <si>
    <t xml:space="preserve"> +27 82 888 2542: And the awful wind not helping !!!!</t>
  </si>
  <si>
    <t xml:space="preserve"> 6:38 pm </t>
  </si>
  <si>
    <t xml:space="preserve"> 6:39 pm </t>
  </si>
  <si>
    <t xml:space="preserve"> +27 79 361 0901: What's ASB</t>
  </si>
  <si>
    <t xml:space="preserve"> ziersmith: Atlantic sea board</t>
  </si>
  <si>
    <t xml:space="preserve"> +27 83 297 8224: Atlantic sea Board side</t>
  </si>
  <si>
    <t xml:space="preserve"> 6:40 pm </t>
  </si>
  <si>
    <t xml:space="preserve"> +27 83 400 6176: Thanks</t>
  </si>
  <si>
    <t>1305: ðŸ‘ðŸ‘ðŸ‘</t>
  </si>
  <si>
    <t xml:space="preserve"> +27 72 149 6984: Thank you all</t>
  </si>
  <si>
    <t xml:space="preserve"> on fire line </t>
  </si>
  <si>
    <t xml:space="preserve"> everything will be appreciated!</t>
  </si>
  <si>
    <t xml:space="preserve"> +27 83 768 3709: Should any one else wish to donate food items and drinks please deliver it directly to Roeland Street Firehouse </t>
  </si>
  <si>
    <t xml:space="preserve"> they will deliver it to the fire line</t>
  </si>
  <si>
    <t>1305: Can someone update the status of the fire below tafelberg road? Should we expect more evacuations tonight ? Does not seem to be contained. Thanks</t>
  </si>
  <si>
    <t xml:space="preserve"> 8:17 pm </t>
  </si>
  <si>
    <t xml:space="preserve"> +27 72 149 6984: Please be on stby if staying in the top roads along the mountain. Clifton side has some evacuations. Oranjezicht side members in affected streets are to not stay in their houses tonight(the owners know).</t>
  </si>
  <si>
    <t xml:space="preserve"> 8:37 pm </t>
  </si>
  <si>
    <t xml:space="preserve"> +27 79 361 0901: Top of Tamboerskloof?</t>
  </si>
  <si>
    <t xml:space="preserve"> 8:39 pm </t>
  </si>
  <si>
    <t xml:space="preserve"> TBK WHATSAPP GR: Updates here: https://mobile.twitter.com/CityofCT?ref_src=twsrc%5Egoogle%7Ctwcamp%5Eserp%7Ctwgr%5Eauthor</t>
  </si>
  <si>
    <t xml:space="preserve"> +27 83 471 9481: 100m or so from Quarry Hill flats</t>
  </si>
  <si>
    <t xml:space="preserve"> 10:36 pm </t>
  </si>
  <si>
    <t xml:space="preserve"> 10:39 pm </t>
  </si>
  <si>
    <t xml:space="preserve"> +27 83 519 3603: Where is that?</t>
  </si>
  <si>
    <t xml:space="preserve"> +27 83 768 3709: We are at the car park of the sanparks office near Tbk mountain</t>
  </si>
  <si>
    <t xml:space="preserve"> +27 83 519 3603: Ok need help</t>
  </si>
  <si>
    <t xml:space="preserve"> 10:56 pm </t>
  </si>
  <si>
    <t xml:space="preserve"> +27 79 576 4793: Need help?</t>
  </si>
  <si>
    <t xml:space="preserve"> 11:14 pm </t>
  </si>
  <si>
    <t xml:space="preserve"> +27 83 768 3709: It is pretty quiet </t>
  </si>
  <si>
    <t xml:space="preserve"> but do need help with coffee and flushing eyes etc</t>
  </si>
  <si>
    <t xml:space="preserve"> 11:17 pm </t>
  </si>
  <si>
    <t xml:space="preserve"> +27 79 576 4793: Cool. I'll come up for an hour or so. See you in ten  minutes.</t>
  </si>
  <si>
    <t xml:space="preserve"> 11:23 pm </t>
  </si>
  <si>
    <t xml:space="preserve"> 12:04 am </t>
  </si>
  <si>
    <t xml:space="preserve"> +27 79 576 4793: I'll go back from 2.40 to 5.00 any one able to do a few hours from 5?</t>
  </si>
  <si>
    <t xml:space="preserve"> 4:45 am </t>
  </si>
  <si>
    <t xml:space="preserve"> +27 79 576 4793: Any early risers? I will be heading home soon. </t>
  </si>
  <si>
    <t xml:space="preserve"> 7:10 am </t>
  </si>
  <si>
    <t xml:space="preserve"> +27 83 458 5378: Sugar and help still needed?</t>
  </si>
  <si>
    <t xml:space="preserve"> 7:13 am </t>
  </si>
  <si>
    <t xml:space="preserve"> +27 79 576 4793: Thanks sabine. But no thanks. I closed shop around 5.10.</t>
  </si>
  <si>
    <t xml:space="preserve"> 7:19 am </t>
  </si>
  <si>
    <t xml:space="preserve"> +27 21 422 4222: Suspicious van with the doors open and the engine is running </t>
  </si>
  <si>
    <t xml:space="preserve"> Urgent assistance needed</t>
  </si>
  <si>
    <t xml:space="preserve"> +27 83 387 4196: Where?</t>
  </si>
  <si>
    <t xml:space="preserve"> +27 21 422 4222: LeeuKopt</t>
  </si>
  <si>
    <t xml:space="preserve"> +27 71 319 3876: Confirm: Leeukop?</t>
  </si>
  <si>
    <t xml:space="preserve"> +27 21 422 4222: Yes sir down the road</t>
  </si>
  <si>
    <t xml:space="preserve"> +27 71 319 3876: Going mobile</t>
  </si>
  <si>
    <t xml:space="preserve"> +27 21 422 4222: The Van is part of a Film shoot inside house Bassman check and confirmed </t>
  </si>
  <si>
    <t xml:space="preserve"> oK</t>
  </si>
  <si>
    <t xml:space="preserve"> +27 71 319 3876: Confirmed.</t>
  </si>
  <si>
    <t xml:space="preserve"> 1:54 pm </t>
  </si>
  <si>
    <t xml:space="preserve"> +27 83 272 5110: 1 male 1 female shopping in military road. Near the farm now </t>
  </si>
  <si>
    <t xml:space="preserve"> I did call Watchcom to send someone</t>
  </si>
  <si>
    <t xml:space="preserve"> 1:55 pm </t>
  </si>
  <si>
    <t xml:space="preserve"> +27 21 422 4222: w02 on his way</t>
  </si>
  <si>
    <t xml:space="preserve"> 4:30 pm </t>
  </si>
  <si>
    <t xml:space="preserve"> +27 79 576 4793: Colleen. Can I bring you back coffee stuff please?</t>
  </si>
  <si>
    <t xml:space="preserve"> 4:35 pm </t>
  </si>
  <si>
    <t xml:space="preserve"> +27 83 768 3709: Hi there</t>
  </si>
  <si>
    <t xml:space="preserve"> Iâ€™m currently at a meeting</t>
  </si>
  <si>
    <t xml:space="preserve"> you are more than welcome to drop it off but please give Jackie Toms a call when at the gate she can take from you on my behalf</t>
  </si>
  <si>
    <t xml:space="preserve"> (081) 440</t>
  </si>
  <si>
    <t>Once again thank you so much for assisting ðŸ™ðŸ»</t>
  </si>
  <si>
    <t xml:space="preserve"> +27 83 272 5110: Couple fighting outside 20 military. Did report to Watchcom.</t>
  </si>
  <si>
    <t xml:space="preserve"> +27 83 272 5110: Bin scratchers</t>
  </si>
  <si>
    <t xml:space="preserve"> 11:00 am </t>
  </si>
  <si>
    <t xml:space="preserve"> +27 83 272 5110: 7 mins ago</t>
  </si>
  <si>
    <t xml:space="preserve"> +27 83 272 5110: Itâ€™s getting more aggressive</t>
  </si>
  <si>
    <t xml:space="preserve"> 4:48 pm </t>
  </si>
  <si>
    <t xml:space="preserve"> +27 83 272 5110: Me again. Very dodgey scene outside number 20 military road again. Looks drunk / on drugs. White male. I did call Watchcom too.</t>
  </si>
  <si>
    <t xml:space="preserve"> 4:49 pm </t>
  </si>
  <si>
    <t xml:space="preserve"> +27 21 422 4222: W02 on his way</t>
  </si>
  <si>
    <t xml:space="preserve"> +27 60 559 7427: Will drive past too.</t>
  </si>
  <si>
    <t xml:space="preserve"> +27 82 775 9612: Still there?</t>
  </si>
  <si>
    <t xml:space="preserve"> +27 83 272 5110: Yes</t>
  </si>
  <si>
    <t xml:space="preserve"> +27 82 775 9612: Description</t>
  </si>
  <si>
    <t xml:space="preserve"> +27 83 272 5110: On a serious trip by the looks of it</t>
  </si>
  <si>
    <t xml:space="preserve"> +27 83 272 5110: White male</t>
  </si>
  <si>
    <t xml:space="preserve"> blue shirt</t>
  </si>
  <si>
    <t xml:space="preserve"> green bag</t>
  </si>
  <si>
    <t xml:space="preserve"> grey pants</t>
  </si>
  <si>
    <t xml:space="preserve"> +27 82 775 9612: Okay</t>
  </si>
  <si>
    <t xml:space="preserve"> 4:55 pm </t>
  </si>
  <si>
    <t xml:space="preserve"> +27 82 775 9612: Heâ€™s the guy that washes cars for #20. Usually harmless</t>
  </si>
  <si>
    <t xml:space="preserve"> +27 83 272 5110: Ok heâ€™s moving. Slowly but heâ€™s moving.</t>
  </si>
  <si>
    <t xml:space="preserve"> +27 83 272 5110: Seems harmless but having a serious trip</t>
  </si>
  <si>
    <t xml:space="preserve"> +27 82 775 9612: Oh no. Forget guy. Iâ€™ll speak to him now. And watch on cameras</t>
  </si>
  <si>
    <t xml:space="preserve"> +27 83 272 5110: Thanks for the help!</t>
  </si>
  <si>
    <t xml:space="preserve"> 12:04 pm </t>
  </si>
  <si>
    <t xml:space="preserve"> +27 82 337 3182: Accident Buitengracht guy knocked off scooter</t>
  </si>
  <si>
    <t xml:space="preserve"> +27 72 149 6984: closest corner?</t>
  </si>
  <si>
    <t xml:space="preserve"> +27 82 337 3182: Milner</t>
  </si>
  <si>
    <t xml:space="preserve"> +27 82 337 3182: Seems ok but might need medical? A couple of scrapes</t>
  </si>
  <si>
    <t xml:space="preserve"> 12:05 pm </t>
  </si>
  <si>
    <t xml:space="preserve"> +27 72 149 6984: are you on scene at this point?</t>
  </si>
  <si>
    <t xml:space="preserve"> +27 82 337 3182: Yes</t>
  </si>
  <si>
    <t xml:space="preserve"> 12:11 pm </t>
  </si>
  <si>
    <t xml:space="preserve"> +27 82 337 3182: Ok leaving scene now</t>
  </si>
  <si>
    <t xml:space="preserve"> 12:13 pm </t>
  </si>
  <si>
    <t xml:space="preserve"> +27 83 550 9319: Medical still required?</t>
  </si>
  <si>
    <t xml:space="preserve"> +27 83 415 5977: This message was deleted</t>
  </si>
  <si>
    <t xml:space="preserve"> +27 82 337 3182: &lt;Media omitted&gt;</t>
  </si>
  <si>
    <t xml:space="preserve"> +27 83 550 9319: Community medics on the way</t>
  </si>
  <si>
    <t xml:space="preserve"> +27 82 337 3182: I think so thanks</t>
  </si>
  <si>
    <t xml:space="preserve"> he seems to be in shock</t>
  </si>
  <si>
    <t xml:space="preserve"> 12:47 pm </t>
  </si>
  <si>
    <t xml:space="preserve"> +27 82 337 3182: Thank you</t>
  </si>
  <si>
    <t xml:space="preserve"> medic has come and gone. All sorted.</t>
  </si>
  <si>
    <t xml:space="preserve"> 1:36 pm </t>
  </si>
  <si>
    <t xml:space="preserve"> TBK WHATSAPP GR added +27 72 607 1540</t>
  </si>
  <si>
    <t xml:space="preserve"> +27 83 387 4196: Somebody was in my property trying to hook a bag out through my bedroom window. Coloured guy with a red bag. Only caught a glimpse of him. ðŸ˜–</t>
  </si>
  <si>
    <t xml:space="preserve"> +27 83 387 4196: From my neighbor in Carstens steps now</t>
  </si>
  <si>
    <t xml:space="preserve"> +27 83 387 4196: Between brownlow and queens</t>
  </si>
  <si>
    <t xml:space="preserve"> +27 83 471 9481: @27214224222</t>
  </si>
  <si>
    <t xml:space="preserve"> TBK WHATSAPP GR: Did they say which way he walked away</t>
  </si>
  <si>
    <t xml:space="preserve"> 4:08 pm </t>
  </si>
  <si>
    <t xml:space="preserve"> +27 83 387 4196: Down Carstens steps towards town/ brownlow</t>
  </si>
  <si>
    <t xml:space="preserve"> 10:10 pm </t>
  </si>
  <si>
    <t xml:space="preserve"> +27 83 519 3603: Hi suspicious character wearing a "bucket"looking type hat and greyish T</t>
  </si>
  <si>
    <t>shirt spotted in Brownlow /Milner acting suspicious.  Description from a tenant in Ravedis . Keep a lookout for him.</t>
  </si>
  <si>
    <t xml:space="preserve"> 10:11 pm </t>
  </si>
  <si>
    <t xml:space="preserve"> +27 21 422 4222: W02 was informed</t>
  </si>
  <si>
    <t xml:space="preserve"> +27 83 519 3603: Thanks. Sorry no other info.</t>
  </si>
  <si>
    <t xml:space="preserve"> +27 73 144 6457: I don't see him</t>
  </si>
  <si>
    <t xml:space="preserve"> +27 83 519 3603: Spotted about 15 min ago in Brownlow.</t>
  </si>
  <si>
    <t xml:space="preserve"> +27 79 974 6348: &lt;Media omitted&gt;</t>
  </si>
  <si>
    <t xml:space="preserve"> 10:41 pm </t>
  </si>
  <si>
    <t xml:space="preserve"> +27 21 422 4222: Good e venikng Sofie can you wait for my W02 to arrive please</t>
  </si>
  <si>
    <t xml:space="preserve"> 10:49 pm </t>
  </si>
  <si>
    <t xml:space="preserve"> +27 73 144 6457: He might have been hiding in the car when the police and I were looking for him</t>
  </si>
  <si>
    <t xml:space="preserve"> +27 21 422 4222: Might have been .Thank you indeed</t>
  </si>
  <si>
    <t xml:space="preserve"> +27 83 519 3603: Car parked at gate to Alexander hill flats.</t>
  </si>
  <si>
    <t xml:space="preserve"> +27 21 422 4222: ðŸ‘ Thank you so much</t>
  </si>
  <si>
    <t xml:space="preserve"> 12:50 pm </t>
  </si>
  <si>
    <t xml:space="preserve"> +27 82 546 2914: BM with his clothes off sitting on corner of Buitengracht and Military..looks pretty out of it </t>
  </si>
  <si>
    <t xml:space="preserve"> drugged possibly</t>
  </si>
  <si>
    <t xml:space="preserve"> 12:51 pm </t>
  </si>
  <si>
    <t xml:space="preserve"> 1:15 pm </t>
  </si>
  <si>
    <t xml:space="preserve"> TBK WHATSAPP GR: This message was deleted</t>
  </si>
  <si>
    <t xml:space="preserve"> TBK WHATSAPP GR: _20 MARCH 2020 </t>
  </si>
  <si>
    <t xml:space="preserve"> 11:40am_</t>
  </si>
  <si>
    <t xml:space="preserve"> 6:54 pm </t>
  </si>
  <si>
    <t xml:space="preserve"> TBK WHATSAPP GR: Guy with blade/ instrument  in Hillside st just below  Vredenhof Flats</t>
  </si>
  <si>
    <t xml:space="preserve"> 7:09 pm </t>
  </si>
  <si>
    <t xml:space="preserve"> 7:10 pm </t>
  </si>
  <si>
    <t xml:space="preserve"> +27 83 471 9481: I see him</t>
  </si>
  <si>
    <t xml:space="preserve"> +27 83 471 9481: Heâ€™s walked down</t>
  </si>
  <si>
    <t xml:space="preserve"> was asking us for blankets</t>
  </si>
  <si>
    <t xml:space="preserve"> +27 83 500 1725: 2 guys appear to be shopping in Leeuwenvoet Road. Walking towards Brunswick.</t>
  </si>
  <si>
    <t xml:space="preserve"> +27 83 500 1725: &lt;Media omitted&gt;</t>
  </si>
  <si>
    <t xml:space="preserve"> +27 21 422 4222: w</t>
  </si>
  <si>
    <t xml:space="preserve"> 10:51 am </t>
  </si>
  <si>
    <t xml:space="preserve"> +27 21 422 4222: will send a vehicle around</t>
  </si>
  <si>
    <t xml:space="preserve"> 3:29 pm </t>
  </si>
  <si>
    <t>1305: BM looking into gardens. Ivy street (near 7</t>
  </si>
  <si>
    <t>11) x Kloof</t>
  </si>
  <si>
    <t xml:space="preserve"> 8:59 am </t>
  </si>
  <si>
    <t xml:space="preserve"> +27 84 621 7066: BM lying on pavement cnr Gilmour Hill road and Tamboerskloof road. Looks a bit out of it</t>
  </si>
  <si>
    <t xml:space="preserve"> 9:00 am </t>
  </si>
  <si>
    <t xml:space="preserve"> +27 21 422 4222: Will assist</t>
  </si>
  <si>
    <t xml:space="preserve"> 9:46 am </t>
  </si>
  <si>
    <t xml:space="preserve"> +27 84 621 7066: Thanks</t>
  </si>
  <si>
    <t xml:space="preserve"> 1:25 pm </t>
  </si>
  <si>
    <t xml:space="preserve"> TBK WHATSAPP GR added +27 82 929 7000</t>
  </si>
  <si>
    <t xml:space="preserve"> 5:10 am </t>
  </si>
  <si>
    <t xml:space="preserve"> 5:11 am </t>
  </si>
  <si>
    <t xml:space="preserve"> 5:13 am </t>
  </si>
  <si>
    <t xml:space="preserve"> +27 21 422 4222: Adt on route</t>
  </si>
  <si>
    <t xml:space="preserve"> 5:15 am </t>
  </si>
  <si>
    <t xml:space="preserve"> +27 21 422 4222: Any description on the male please</t>
  </si>
  <si>
    <t xml:space="preserve"> TBK WHATSAPP GR added +27 83 444 4508</t>
  </si>
  <si>
    <t xml:space="preserve"> 6:26 pm </t>
  </si>
  <si>
    <t xml:space="preserve"> +27 83 448 7016: White male walking up Bond st checking cars</t>
  </si>
  <si>
    <t xml:space="preserve"> will have reached St Michael by now.  Bright blue top </t>
  </si>
  <si>
    <t xml:space="preserve"> black trousers</t>
  </si>
  <si>
    <t xml:space="preserve"> +27 21 422 4222: Can you confirm that you still see that person </t>
  </si>
  <si>
    <t xml:space="preserve"> my Whiskey is on route</t>
  </si>
  <si>
    <t xml:space="preserve"> +27 71 319 3876: St Michael's is clear.</t>
  </si>
  <si>
    <t xml:space="preserve"> 6:41 pm </t>
  </si>
  <si>
    <t xml:space="preserve"> +27 83 448 7016: He was walking passed my window checking cars when I messaged</t>
  </si>
  <si>
    <t xml:space="preserve"> so I don't see him anymore</t>
  </si>
  <si>
    <t xml:space="preserve"> 7:21 pm </t>
  </si>
  <si>
    <t xml:space="preserve"> +27 78 531 1291: This message was deleted</t>
  </si>
  <si>
    <t xml:space="preserve"> 7:24 pm </t>
  </si>
  <si>
    <t xml:space="preserve"> +27 78 531 1291: Hi</t>
  </si>
  <si>
    <t xml:space="preserve"> a guy just knocked on my door for food at 2a Carstens. I opened and my alarm went off which spooked him so he left. Sure he shouldnâ€™t be walking the streets but not sure what can be done?</t>
  </si>
  <si>
    <t xml:space="preserve"> 7:44 pm </t>
  </si>
  <si>
    <t xml:space="preserve"> +27 82 370 6778: There are fully equipped safe spaces in town with kit and food and bedding and medical. Always has been</t>
  </si>
  <si>
    <t xml:space="preserve"> 6:45 am </t>
  </si>
  <si>
    <t xml:space="preserve"> +27 83 768 3709: There looks to be a case (looks from a distance) like a guitar case on the pavement opp 17 Gillmourhill Road </t>
  </si>
  <si>
    <t xml:space="preserve"> if there is a vehicle around to check it out?</t>
  </si>
  <si>
    <t xml:space="preserve"> 6:46 am </t>
  </si>
  <si>
    <t xml:space="preserve"> 6:47 am </t>
  </si>
  <si>
    <t xml:space="preserve"> 6:49 am </t>
  </si>
  <si>
    <t xml:space="preserve"> +27 21 422 4222: its a broken case</t>
  </si>
  <si>
    <t xml:space="preserve"> +27 83 768 3709: Strange</t>
  </si>
  <si>
    <t xml:space="preserve"> May belong to a street person then</t>
  </si>
  <si>
    <t xml:space="preserve"> 11:39 am </t>
  </si>
  <si>
    <t xml:space="preserve"> +27 82 498 9735: &lt;Media omitted&gt;</t>
  </si>
  <si>
    <t xml:space="preserve"> +27 82 498 9735: Jogger with 2 dog and chils</t>
  </si>
  <si>
    <t xml:space="preserve"> +27 82 498 9735: Child</t>
  </si>
  <si>
    <t xml:space="preserve"> 11:40 am </t>
  </si>
  <si>
    <t xml:space="preserve"> +27 72 149 6984: Thanks.</t>
  </si>
  <si>
    <t xml:space="preserve"> 11:47 am </t>
  </si>
  <si>
    <t xml:space="preserve"> +27 72 149 6984: For all those not on the civic group. </t>
  </si>
  <si>
    <t xml:space="preserve"> +27 82 747 6143: This is a TBK Crime group. Under the present State of Disaster Lockdown persons found to be out jogging/walking their dogs can be arrested. It is a crime. The posting of this photogragh is no different to posting any of the other kinds of photos of possible criminals on this group.</t>
  </si>
  <si>
    <t xml:space="preserve"> +27 83 768 3709: My personal opinion </t>
  </si>
  <si>
    <t xml:space="preserve"> this is a crime now group</t>
  </si>
  <si>
    <t xml:space="preserve"> and as the law stands at the moment it is a crime to be out and about. </t>
  </si>
  <si>
    <t xml:space="preserve"> 12:14 pm </t>
  </si>
  <si>
    <t xml:space="preserve"> +27 73 144 6457: Just don't don't start some sort of wave of vigilantism and public shaming. It's a slippery slide.</t>
  </si>
  <si>
    <t xml:space="preserve"> +27 83 768 3709: Agreed</t>
  </si>
  <si>
    <t xml:space="preserve"> 1:02 pm </t>
  </si>
  <si>
    <t xml:space="preserve"> +27 79 974 6348: Agreed</t>
  </si>
  <si>
    <t xml:space="preserve"> +27 83 297 8224: I feel it extremely sad to see the self appointed police taking pics and posting to an open forum. SAPS have real issues to deal with! The concern is spreading the virus</t>
  </si>
  <si>
    <t xml:space="preserve"> being in the middle of the road canâ€™t do this! We are allowed to walk to the shops</t>
  </si>
  <si>
    <t xml:space="preserve"> perhaps he is running to the shops! Letâ€™s just stop the petty policing! Some of us live in apartments and have no choice but to quickly take our dogs into our own street so they can do their business</t>
  </si>
  <si>
    <t xml:space="preserve"> are we all to be arrested now! Stop with the â€œIf one does it all will â€œ No they wonâ€™t! Letâ€™s keep this group for crime</t>
  </si>
  <si>
    <t xml:space="preserve">  not personal irritation</t>
  </si>
  <si>
    <t xml:space="preserve"> at one or two people who you feel are breaking a law</t>
  </si>
  <si>
    <t xml:space="preserve"> a law that makes no sense!</t>
  </si>
  <si>
    <t xml:space="preserve"> 1:04 pm </t>
  </si>
  <si>
    <t xml:space="preserve"> +27 72 149 6984: Thread closed. SAPS is monitoring all areas. Also ours.</t>
  </si>
  <si>
    <t xml:space="preserve"> +27 83 656 4449: I agree with you 100% Talitha</t>
  </si>
  <si>
    <t xml:space="preserve"> 1:31 pm </t>
  </si>
  <si>
    <t xml:space="preserve"> +27 82 747 6143: &lt;Media omitted&gt;</t>
  </si>
  <si>
    <t xml:space="preserve"> +27 72 149 6984: Not the chat group. Please thread closed.</t>
  </si>
  <si>
    <t>1860: Move to the civic thread please.</t>
  </si>
  <si>
    <t xml:space="preserve"> TBK WHATSAPP GR added +27 72 260 8825</t>
  </si>
  <si>
    <t xml:space="preserve"> +27 73 656 9496 left</t>
  </si>
  <si>
    <t xml:space="preserve"> 12:55 pm </t>
  </si>
  <si>
    <t xml:space="preserve"> +27 84 621 7066: 4 young BM sitting opposite Leeukop flats where dustbins located.</t>
  </si>
  <si>
    <t xml:space="preserve"> +27 84 621 7066: They walking up Gilmour Hill Road</t>
  </si>
  <si>
    <t xml:space="preserve"> 11:53 am </t>
  </si>
  <si>
    <t xml:space="preserve"> +27 83 768 3709: W2 moves them on they headed back towards kloofnek</t>
  </si>
  <si>
    <t xml:space="preserve"> 7:13 pm </t>
  </si>
  <si>
    <t xml:space="preserve"> +27 82 334 3113: This message was deleted</t>
  </si>
  <si>
    <t xml:space="preserve"> +27 83 512 3437 left</t>
  </si>
  <si>
    <t xml:space="preserve"> 10:02 am </t>
  </si>
  <si>
    <t xml:space="preserve"> +27 60 559 7427: Bin scratcher coughing up a storm. Hillside road.</t>
  </si>
  <si>
    <t xml:space="preserve"> 10:08 am </t>
  </si>
  <si>
    <t xml:space="preserve"> +27 21 422 4222: whisky 2 on route</t>
  </si>
  <si>
    <t xml:space="preserve"> 10:34 am </t>
  </si>
  <si>
    <t xml:space="preserve"> TBK WHATSAPP GR changed the group description</t>
  </si>
  <si>
    <t xml:space="preserve"> 3:39 pm </t>
  </si>
  <si>
    <t xml:space="preserve"> +27 72 149 6984: *Good day TBKWatch Members*</t>
  </si>
  <si>
    <t xml:space="preserve"> +27 72 149 6984: Here the links to the groups mentioned above:</t>
  </si>
  <si>
    <t xml:space="preserve"> +27 72 149 6984: https://chat.whatsapp.com/KObebQ9OK6PK8LvEPNiCV0</t>
  </si>
  <si>
    <t xml:space="preserve"> +27 72 149 6984: https://www.facebook.com/TamboerskloofCAN/</t>
  </si>
  <si>
    <t xml:space="preserve"> +27 72 149 6984: https://www.facebook.com/groups/CapeTownTogether/</t>
  </si>
  <si>
    <t xml:space="preserve"> 3:41 pm </t>
  </si>
  <si>
    <t xml:space="preserve"> +27 83 272 5110: C male shopping in Bennington</t>
  </si>
  <si>
    <t xml:space="preserve"> 3:42 pm </t>
  </si>
  <si>
    <t xml:space="preserve"> +27 83 272 5110: Red cap</t>
  </si>
  <si>
    <t xml:space="preserve"> and bag.</t>
  </si>
  <si>
    <t>1305: What is the deal with congregation of vagrants opposite checkers ? (In front of vacant store front) ? No one can clear them ?</t>
  </si>
  <si>
    <t xml:space="preserve"> +27 72 149 6984: There is a longer systematic process in place this weekend to help relocated all persons to a sheltered facility. Thanks for pointing this out </t>
  </si>
  <si>
    <t xml:space="preserve"> some have already been relocated from other areas in city bowl.</t>
  </si>
  <si>
    <t xml:space="preserve"> +27 83 684 8340: Just to add that I saw beggars at 2 traffic lights in the way to Gardens Centre. </t>
  </si>
  <si>
    <t xml:space="preserve"> +27 83 684 8340: Hopefully they can also be placed some where ..</t>
  </si>
  <si>
    <t xml:space="preserve"> and once the capacity is there hope all will have accommodation and food security in this time.</t>
  </si>
  <si>
    <t xml:space="preserve"> +27 83 684 8340: ðŸ‘ðŸ‘</t>
  </si>
  <si>
    <t xml:space="preserve"> +27 79 180 1008: House on Carstens with church structure to it</t>
  </si>
  <si>
    <t xml:space="preserve"> Noise complaint. Noise pollution .Loud social shouting. Clearly having some kind of Braai. Group of people. Woman singing queen etc.</t>
  </si>
  <si>
    <t xml:space="preserve"> 10:53 pm </t>
  </si>
  <si>
    <t xml:space="preserve"> +27 72 149 6984: https://eservices1.capetown.gov.za/coct/wapl/zsreq_app/index.html</t>
  </si>
  <si>
    <t xml:space="preserve"> +27 72 149 6984: This is the platform </t>
  </si>
  <si>
    <t xml:space="preserve"> please use it.</t>
  </si>
  <si>
    <t xml:space="preserve"> +27 79 180 1008: Noted thanks</t>
  </si>
  <si>
    <t xml:space="preserve"> +27 83 272 5110: Heâ€™s back. Today he is on crutches and canâ€™t walk but is looking straight into car windows</t>
  </si>
  <si>
    <t xml:space="preserve"> +27 83 272 5110: I called Watchcom. Military road.</t>
  </si>
  <si>
    <t xml:space="preserve"> +27 83 272 5110: Walking into the farm now.</t>
  </si>
  <si>
    <t xml:space="preserve"> 3:07 pm </t>
  </si>
  <si>
    <t xml:space="preserve"> +27 82 685 5997: There are loads of people ringing on door asking for food and money. There is more than enough food at Safe Spaces and Haven. Please dont encourage this. Most of them are there anyway and leave in the day and beg so they can get money for drugs or cigarettes. Please join the sandwich making club and we will collect. If you want to help then this is the way to go.   Will post info if you want to join the sandwich club.</t>
  </si>
  <si>
    <t xml:space="preserve"> +27 82 631 9927: This message was deleted</t>
  </si>
  <si>
    <t xml:space="preserve"> 9:35 am </t>
  </si>
  <si>
    <t xml:space="preserve"> +27 83 459 5377: I would like to join the sandwich club thanks</t>
  </si>
  <si>
    <t xml:space="preserve"> 10:45 am </t>
  </si>
  <si>
    <t xml:space="preserve"> +27 82 685 5997: Sandwich Club contact Bernard 0834595377 but lets move to civic whats app and not this group or we will get chopped.</t>
  </si>
  <si>
    <t xml:space="preserve"> 10:55 am </t>
  </si>
  <si>
    <t xml:space="preserve"> +27 83 459 5377: Sorry but that is my number !</t>
  </si>
  <si>
    <t xml:space="preserve"> 12:12 pm </t>
  </si>
  <si>
    <t xml:space="preserve"> +27 82 685 5997: Bernard 0836012441 is correct on</t>
  </si>
  <si>
    <t xml:space="preserve"> johann brink: This is the crime group. Please rather use TBK civic group or CAN group for non</t>
  </si>
  <si>
    <t>crime issues. Thanks</t>
  </si>
  <si>
    <t xml:space="preserve"> +27 82 631 9927: BM in St.Michaels rd looking into cars. Heading direction Albert rd.  Blue jumper</t>
  </si>
  <si>
    <t xml:space="preserve"> green pants. Keep an ey on him.</t>
  </si>
  <si>
    <t xml:space="preserve"> 9:52 am </t>
  </si>
  <si>
    <t xml:space="preserve"> +27 72 607 1540: &lt;Media omitted&gt;</t>
  </si>
  <si>
    <t xml:space="preserve">message </t>
  </si>
  <si>
    <t xml:space="preserve">break in </t>
  </si>
  <si>
    <t>Date</t>
  </si>
  <si>
    <t>Time</t>
  </si>
  <si>
    <t xml:space="preserve">Message </t>
  </si>
  <si>
    <t xml:space="preserve"> Messages to this group are now secured with end,to,end encryption. Tap for more info.</t>
  </si>
  <si>
    <t xml:space="preserve"> TBK WHATSAPP GR added you,,</t>
  </si>
  <si>
    <t xml:space="preserve"> +27 83 290 7991: Vehicle broken into in Union Street outside guest House. Visitor busy with saps. 1x Black pelican case with ecg machine inside. If found, please let me know,</t>
  </si>
  <si>
    <t xml:space="preserve"> +27 21 422 4222: copy,,</t>
  </si>
  <si>
    <t xml:space="preserve"> +27 82 473 6169: BM with red cap and yellow parking guard vest venturing down St Michaelâ€™s at the moment.,,</t>
  </si>
  <si>
    <t xml:space="preserve"> +27 82 473 6169: Seems to be shopping,,</t>
  </si>
  <si>
    <t xml:space="preserve"> ziersmith: His heading down Kloof  Nek now,,</t>
  </si>
  <si>
    <t xml:space="preserve"> +27 21 422 4222: ok,,</t>
  </si>
  <si>
    <t xml:space="preserve"> ziersmith: His hanging around the swiss tennis club now. Just sitting,,</t>
  </si>
  <si>
    <t xml:space="preserve"> +27 79 576 4793: That I really dont like. A lot of kids walk there for their lessons.... I will not be able to get there this morning.,,</t>
  </si>
  <si>
    <t xml:space="preserve"> ziersmith: I'm at the courts,,</t>
  </si>
  <si>
    <t xml:space="preserve"> ziersmith: With kids,,</t>
  </si>
  <si>
    <t xml:space="preserve"> +27 21 422 4222: FADT W02 is proceeding there,,</t>
  </si>
  <si>
    <t xml:space="preserve"> ziersmith: Pete the coach is at the courts as well, engaged  the person and just said his sitting watching. Not a nice feeling. Monitoring the situation,</t>
  </si>
  <si>
    <t xml:space="preserve"> ziersmith: They have successfully sorted it out,,</t>
  </si>
  <si>
    <t xml:space="preserve"> +27 79 576 4793: Thank you.,,</t>
  </si>
  <si>
    <t xml:space="preserve"> +27 79 059 6480: Black cap Red T,shirt going down Tamboerskloof Road keep a eye on this guy his looking for trouble,</t>
  </si>
  <si>
    <t xml:space="preserve"> +27 21 422 4222: noted,,</t>
  </si>
  <si>
    <t xml:space="preserve"> +27 83 387 4196: Just broken into 38 Carstens steps again looks like they headed down queens road towards military road,,</t>
  </si>
  <si>
    <t xml:space="preserve"> +27 21 422 4222: clothing description,,</t>
  </si>
  <si>
    <t xml:space="preserve"> +27 83 387 4196: I didnâ€™t see them. Just socks on the pavement in that direction,,</t>
  </si>
  <si>
    <t xml:space="preserve"> +27 79 180 1008: &lt;Media omitted&gt;,,</t>
  </si>
  <si>
    <t xml:space="preserve"> +27 79 180 1008: These guys walked from Carstens onto orange street,,</t>
  </si>
  <si>
    <t xml:space="preserve"> +27 79 180 1008: Got golf gear etc,,</t>
  </si>
  <si>
    <t xml:space="preserve"> +27 83 387 4196: Could be,,</t>
  </si>
  <si>
    <t xml:space="preserve"> +27 83 387 4196: That guy with backpack I have seen in our area often,,</t>
  </si>
  <si>
    <t xml:space="preserve"> +27 79 180 1008: Definitely think these guys are acting suspicious,,</t>
  </si>
  <si>
    <t xml:space="preserve"> +27 83 387 4196: They would have heard down Milner so must be them,,</t>
  </si>
  <si>
    <t xml:space="preserve"> +27 79 180 1008: They going to turn by the hotel towards long street through back streets,,</t>
  </si>
  <si>
    <t xml:space="preserve"> +27 82 883 5965: The guys we caught last week also transferred the stolen goods into a big plastic bin bag which they carried over their shoulder.,,</t>
  </si>
  <si>
    <t xml:space="preserve"> +27 79 180 1008: I think they went through the park, if I were police Iâ€™d go to the taxi rank/train station and wait there,</t>
  </si>
  <si>
    <t xml:space="preserve"> +27 21 422 4222: Can the owner phone @Watchcom please,,</t>
  </si>
  <si>
    <t xml:space="preserve"> +27 83 387 4196: The owner is not here I have sent him a message,,</t>
  </si>
  <si>
    <t xml:space="preserve"> +27 21 422 4222: SAPS needs to make contact with them.,,</t>
  </si>
  <si>
    <t xml:space="preserve"> +27 83 387 4196: Do you want his number,,</t>
  </si>
  <si>
    <t xml:space="preserve"> +27 21 422 4222: May i call you .,,</t>
  </si>
  <si>
    <t xml:space="preserve"> +27 83 387 4196: Yes,,</t>
  </si>
  <si>
    <t xml:space="preserve"> +27 83 631 9796: Guy in blue top and filthy reflexive vest walking down Camden Str and looking like heâ€™s got no purpose,,</t>
  </si>
  <si>
    <t xml:space="preserve"> +27 21 422 4222: This message was deleted,,</t>
  </si>
  <si>
    <t xml:space="preserve"> +27 83 702 5712: Tamboerskloof Swiss tennis club broken into last night. Awaiting police, case number to follow. Tv , decoder and trophies stolen. Goods removed in bin please be on look out. Would be great to get trophies back</t>
  </si>
  <si>
    <t xml:space="preserve"> +27 83 702 5712: &lt;Media omitted&gt;,,</t>
  </si>
  <si>
    <t xml:space="preserve"> TBK WHATSAPP GR: Thanks. Sorry to hear.  Will log to our Crimedata records. Please send further info directly to me , TBK Office 07118075933 (office hours),</t>
  </si>
  <si>
    <t xml:space="preserve"> +27 82 566 4677: There is a group squatting under the trees bottom of Quarry Hill on the grass against the fence. ,,</t>
  </si>
  <si>
    <t xml:space="preserve"> TBK WHATSAPP GR: City has been informed multiple times,,</t>
  </si>
  <si>
    <t xml:space="preserve"> +27 82 566 4677: I followed 3 of them trying to breach the fence opposite the road and they left when they saw me, we know that they are doing crime.,</t>
  </si>
  <si>
    <t xml:space="preserve"> TBK WHATSAPP GR: This group is for matters requiring urgent response NOW. Other info is much appreciated, so please all send such info directly to TBK Office (0718075933. Office hours. No emergencies)),</t>
  </si>
  <si>
    <t xml:space="preserve"> +27 82 080 9186: Car accident on kloof Nek road corner de Lorenz no insures but need traffic controller please.,,</t>
  </si>
  <si>
    <t xml:space="preserve"> +27 82 080 9186: &lt;Media omitted&gt;,,</t>
  </si>
  <si>
    <t xml:space="preserve"> TBK WHATSAPP GR: And the drivers can now report online instead of going to SAPS: https://online.natis.gov.za/crash/#/onlineCrashReport,,</t>
  </si>
  <si>
    <t xml:space="preserve"> +27 82 566 4677: This message was deleted,,</t>
  </si>
  <si>
    <t xml:space="preserve"> +27 79 546 0259: I know this is unrelated and it's a no chat zone, but Craig... where is this? ðŸ˜ðŸ˜…,</t>
  </si>
  <si>
    <t xml:space="preserve"> +27 82 566 4677: Apologies mistake,,</t>
  </si>
  <si>
    <t xml:space="preserve"> +27Â 79Â 886Â 5843 changed to +61Â 481Â 771Â 203,,</t>
  </si>
  <si>
    <t xml:space="preserve"> +27 72 149 6984: Strange guy walking in queens road,,</t>
  </si>
  <si>
    <t xml:space="preserve"> +27 72 149 6984: Heading down to Milner looks like he is shopping,,</t>
  </si>
  <si>
    <t xml:space="preserve"> +27 72 149 6984: Now going down Carstens steps,,</t>
  </si>
  <si>
    <t xml:space="preserve"> +27 72 149 6984: Confirm clothing , and specifics , shopping? Looking into cars/bins/properties?</t>
  </si>
  <si>
    <t xml:space="preserve"> +27 83 387 4196: Dressed in black with back pack and carrying a pole,,</t>
  </si>
  <si>
    <t xml:space="preserve"> +27 83 387 4196: Looks out of it,,</t>
  </si>
  <si>
    <t xml:space="preserve"> +27 83 550 9319: Cureent location?,,</t>
  </si>
  <si>
    <t xml:space="preserve"> +27 83 387 4196: Not sure could be in brownlow by now,,</t>
  </si>
  <si>
    <t xml:space="preserve"> +27 21 422 4222: watchcom sending ADT 1,,</t>
  </si>
  <si>
    <t xml:space="preserve"> +27 79 059 6480: &lt;Media omitted&gt;,,</t>
  </si>
  <si>
    <t xml:space="preserve"> +27 79 059 6480: Three guys walking down Tamboerskloof  rd 1 guy with knife keep your eyes on them,,</t>
  </si>
  <si>
    <t xml:space="preserve"> +27 82 566 4677: &lt;Media omitted&gt;,,</t>
  </si>
  <si>
    <t xml:space="preserve"> +27 82 566 4677: Interfering and fiddling inside this box,,</t>
  </si>
  <si>
    <t xml:space="preserve"> +27 82 566 4677: Bottom of Quarry Hill,,</t>
  </si>
  <si>
    <t xml:space="preserve"> +27 79 500 2495: Guy in blue jacket jumping over the wall at tamboershof,,</t>
  </si>
  <si>
    <t xml:space="preserve"> +27 79 500 2495: Was in my property,,</t>
  </si>
  <si>
    <t xml:space="preserve"> +27 79 500 2495: live location shared,,</t>
  </si>
  <si>
    <t xml:space="preserve"> +27 72 149 6984: Confirm Gilmore hill?,,</t>
  </si>
  <si>
    <t xml:space="preserve"> +27 79 500 2495: Has a beany on his head,,</t>
  </si>
  <si>
    <t xml:space="preserve"> +27 79 500 2495: Ges,,</t>
  </si>
  <si>
    <t xml:space="preserve"> +27 79 500 2495: Yes,,</t>
  </si>
  <si>
    <t xml:space="preserve"> +27 72 149 6984: You following him still?,,</t>
  </si>
  <si>
    <t xml:space="preserve"> +27 72 149 6984: Into kloof street?,,</t>
  </si>
  <si>
    <t xml:space="preserve"> +27 79 500 2495: No lost him,,</t>
  </si>
  <si>
    <t xml:space="preserve"> +27 79 500 2495: Looking for him,,</t>
  </si>
  <si>
    <t xml:space="preserve"> +27 72 779 9937: Airbnb guest was mugged 5 minutes later walking down Hillside to cnr Upper buitengragcht by 3 guys, 1 with knife,</t>
  </si>
  <si>
    <t xml:space="preserve"> +27 82 370 6778: When now??,,</t>
  </si>
  <si>
    <t xml:space="preserve"> +27 72 779 9937: No, 5 minutes after the message was sent yesterday,</t>
  </si>
  <si>
    <t xml:space="preserve"> +27 82 370 6778: Dam. No saps around a pity,,</t>
  </si>
  <si>
    <t xml:space="preserve"> +27 79 180 1008: Circled twice,,</t>
  </si>
  <si>
    <t xml:space="preserve"> +27 79 180 1008: Blue top,,</t>
  </si>
  <si>
    <t xml:space="preserve"> +27 21 422 4222: any discription please clothing and nationality please,,</t>
  </si>
  <si>
    <t xml:space="preserve"> TBK WHATSAPP GR: On photo , Looks like he's wearing sneakers with white on, dark pants</t>
  </si>
  <si>
    <t xml:space="preserve"> +27 21 422 4222: noted thank you,,</t>
  </si>
  <si>
    <t xml:space="preserve"> +27 72 149 6984: Driving the area now , see no one,</t>
  </si>
  <si>
    <t xml:space="preserve"> +27 21 422 4222: Copy thank you+,,</t>
  </si>
  <si>
    <t xml:space="preserve"> +27 79 180 1008: C male , looked through that house fence then car windows then walked back around car looking through windows then I said hey! Then he walked in the direction away from blue cafe doen bronlow,</t>
  </si>
  <si>
    <t xml:space="preserve"> +27 79 180 1008: Sorry my signal was down,,</t>
  </si>
  <si>
    <t xml:space="preserve"> +27 82 683 8045: Late notice. Car breakin, 7 Newport st, Friday morning 430am. Just for the records.</t>
  </si>
  <si>
    <t xml:space="preserve"> TBK WHATSAPP GR: Thanks, will log,</t>
  </si>
  <si>
    <t xml:space="preserve"> +27 71 319 3876: &lt;Media omitted&gt;,,</t>
  </si>
  <si>
    <t xml:space="preserve"> +27 82 683 8045: Thank you,,</t>
  </si>
  <si>
    <t xml:space="preserve"> +27 71 319 3876: Guys in the picture tried to grab a backpack but were chased off. Heading up Kloofstreet about 20 minutes ago,,</t>
  </si>
  <si>
    <t xml:space="preserve"> +27 82 370 6778: Any way of sending this pic and info to Mobile 6? I fwd it to Marius Swanepoel of OKCID,,</t>
  </si>
  <si>
    <t xml:space="preserve"> TBK WHATSAPP GR: Watchcom will have made contact and various entities will be on it,,</t>
  </si>
  <si>
    <t xml:space="preserve"> TBK WHATSAPP GR added +27 82 308 9268,,</t>
  </si>
  <si>
    <t xml:space="preserve"> +27 73 144 6457: &lt;Media omitted&gt;,,</t>
  </si>
  <si>
    <t xml:space="preserve"> +27 21 422 4222: What are there last location , @Watchcom,</t>
  </si>
  <si>
    <t xml:space="preserve"> +27 73 144 6457: They were in Brownlow Rd. Yesterday,,</t>
  </si>
  <si>
    <t xml:space="preserve"> +27 21 422 4222: Thank you.,,</t>
  </si>
  <si>
    <t xml:space="preserve"> +27 82 926 5628: This message was deleted,,</t>
  </si>
  <si>
    <t xml:space="preserve"> +27 82 337 3182: Accident cnr Buitengraght and Milner. Fighting.,,</t>
  </si>
  <si>
    <t xml:space="preserve"> +27 83 272 5110: Another accident same spot.,,</t>
  </si>
  <si>
    <t xml:space="preserve"> +27 78 399 2311: Injuries?,,</t>
  </si>
  <si>
    <t xml:space="preserve"> +27 83 272 5110: They seemed okay but couldnâ€™t stop was causing congestion,,</t>
  </si>
  <si>
    <t xml:space="preserve"> +27 78 399 2311: Copy. Will arrange resources,,</t>
  </si>
  <si>
    <t xml:space="preserve"> +27 83 272 5110: Thanks!,,</t>
  </si>
  <si>
    <t xml:space="preserve"> +27 83 272 5110: A speed bump coming down that downhill of buitengracht would be very good. Seems to be a bad area.,,</t>
  </si>
  <si>
    <t xml:space="preserve"> +27 79 974 6348: Very good idea! I was t,boned  there a few months back. It was bad, people drive way too fast there. </t>
  </si>
  <si>
    <t xml:space="preserve"> +27 71 319 3876: This thread would be more suitable on TBK Facebook page or Civic Issues on WhatsApp.,,</t>
  </si>
  <si>
    <t xml:space="preserve"> +27 71 319 3876: This group is for crimes, issues needing immediate response.,</t>
  </si>
  <si>
    <t xml:space="preserve"> +27 82 566 4677: Suspicious C make with earrings loitering in De Hoop,,</t>
  </si>
  <si>
    <t xml:space="preserve"> +27 82 926 0086: Loud frantic screaming in Newport street,,</t>
  </si>
  <si>
    <t xml:space="preserve"> +27 82 926 0086: Actually moved down street,,</t>
  </si>
  <si>
    <t xml:space="preserve"> +27 82 926 0086: Towards Bath street. Gone now,,</t>
  </si>
  <si>
    <t xml:space="preserve"> +27 72 149 6984: Patrol vehicles informed,,</t>
  </si>
  <si>
    <t xml:space="preserve"> +27 21 422 4222: Mobile 6 is on the way,,</t>
  </si>
  <si>
    <t xml:space="preserve"> +27 21 422 4222: At the corner house there are a male without a top .,,</t>
  </si>
  <si>
    <t xml:space="preserve"> +27 21 422 4222: Vagrants on the property and CBAR were requested the person to be removed,,</t>
  </si>
  <si>
    <t xml:space="preserve"> +27 82 683 8045: Thank you for the quick response guys.,,</t>
  </si>
  <si>
    <t xml:space="preserve"> +27 79 965 4495: In front of  Madison Square in Warren  street 2 cm just broke into white vw chico (without breaking the windows... grey pullover, jeans, khaki/beige cap other had a grey down parka/jacket and a iron bar which they might have used to open the car. Seen them inside the car and ran down Warren into Kloof Nek about 5 to 10 minutes ago...</t>
  </si>
  <si>
    <t xml:space="preserve"> +27 79 965 4495: Owner just got out now,  they stole the radio...,</t>
  </si>
  <si>
    <t xml:space="preserve"> +27 72 149 6984: just saw them walk past me... ;(. did not know.,,</t>
  </si>
  <si>
    <t xml:space="preserve"> +27 72 149 6984: They have a Red and Yellow plastic Bag in hand , and a black backpack.,</t>
  </si>
  <si>
    <t xml:space="preserve"> +27 82 370 6778: Where now?,,</t>
  </si>
  <si>
    <t xml:space="preserve"> +27 72 149 6984: went down kloofnek , possible to kloof street. 15min ago last seen.,</t>
  </si>
  <si>
    <t xml:space="preserve"> +27 82 370 6778: Mobile 6 ??,,</t>
  </si>
  <si>
    <t xml:space="preserve"> +27 72 149 6984: all informed.,,</t>
  </si>
  <si>
    <t xml:space="preserve"> +27 21 422 4222: sending w02,,</t>
  </si>
  <si>
    <t xml:space="preserve"> +27 82 777 2322: I think he is sitting against the fence of the park diagonally opposite p&amp;g just below the traffic light,,</t>
  </si>
  <si>
    <t xml:space="preserve"> +27 79 180 1008: This is the guy from that break in 2 weeks back, where there were two guys in the red shorts,</t>
  </si>
  <si>
    <t xml:space="preserve"> +27 82 351 9402: Attempted car break in opposite No. 4 Milner. BM jumped into passenger seat of white Polo and fled.,,</t>
  </si>
  <si>
    <t xml:space="preserve"> +27 82 351 9402: Negative,,</t>
  </si>
  <si>
    <t xml:space="preserve"> +27 82 775 9612: How long ago?,,</t>
  </si>
  <si>
    <t xml:space="preserve"> +27 82 351 9402: About 4 min ago,,</t>
  </si>
  <si>
    <t xml:space="preserve"> +27 82 566 4677: 2 cm smoking a tik pipe on the grass island bottom of Quarry Hill road,,</t>
  </si>
  <si>
    <t xml:space="preserve"> +27 21 422 4222: Will inform SAPS,,</t>
  </si>
  <si>
    <t xml:space="preserve"> +27 21 422 4222: Fire near Tafelberg rd , just above Higgovale , Fire is proceeding to the fire</t>
  </si>
  <si>
    <t xml:space="preserve"> +27 21 422 4222: ðŸš¨Fire alert. All resources informed.ðŸš’ Tafelberg rd,,</t>
  </si>
  <si>
    <t xml:space="preserve"> +27 82 370 6778: New fire above or near Deer Park,,</t>
  </si>
  <si>
    <t xml:space="preserve"> +27 21 422 4222: Ok sir,,</t>
  </si>
  <si>
    <t xml:space="preserve"> +27 82 370 6778: Thanks ðŸ’ª,,</t>
  </si>
  <si>
    <t xml:space="preserve"> +27 83 519 3603: Woman heard screaming either from farm/Bo kaap squatter camp.,,</t>
  </si>
  <si>
    <t xml:space="preserve"> +27 83 297 8224: Itâ€™s the farm saps are on site now... drink domestic voilence,,</t>
  </si>
  <si>
    <t xml:space="preserve"> +27 21 422 4222: yes they are and it was a domestic despute all is sorted now,,</t>
  </si>
  <si>
    <t xml:space="preserve"> +27 83 519 3603: Thanks,,</t>
  </si>
  <si>
    <t xml:space="preserve"> +27 78 531 1291: Loud bangs like shots?,,</t>
  </si>
  <si>
    <t xml:space="preserve"> +27 78 531 1291: Near Carstens Street,,</t>
  </si>
  <si>
    <t xml:space="preserve"> +27 83 550 9319: Heard it aswell.,,</t>
  </si>
  <si>
    <t xml:space="preserve"> +27 21 422 4222: Hi where about,,</t>
  </si>
  <si>
    <t xml:space="preserve"> +27 78 531 1291: Buitengracht bottom of Carstens,,</t>
  </si>
  <si>
    <t xml:space="preserve"> +27 83 550 9319: ADT being sent to investigate,,</t>
  </si>
  <si>
    <t xml:space="preserve"> +27 78 531 1291: Maybe on Hillside,,</t>
  </si>
  <si>
    <t xml:space="preserve"> +27 21 422 4222: Buitengracht bottom of Carstens all clear,,</t>
  </si>
  <si>
    <t xml:space="preserve"> +27 21 422 4222: Hillside all clear as well,,</t>
  </si>
  <si>
    <t xml:space="preserve"> +27 78 531 1291: Thank you ðŸ™ðŸ»,,</t>
  </si>
  <si>
    <t xml:space="preserve"> +27 83 639 1130: Warning: an hour ago a man apparently jumped into Nick Ackerâ€™s property (c/o Woodside Close and Albert Rd) from Frederick Steps side. He was confronted by someone and walked up to Hildene. No description available. Iâ€™m sending this to raise awareness. Watchcom alerted.,,</t>
  </si>
  <si>
    <t xml:space="preserve"> +27 82 578 9164: This message was deleted,,</t>
  </si>
  <si>
    <t xml:space="preserve"> +27 79 059 6480: Guy Wearing black sweater black jeans carrying a   Knife shopping now walking in down Military Rd keep your eyes open,,</t>
  </si>
  <si>
    <t xml:space="preserve"> +27 72 149 6984: Please confirm closest intersection.,,</t>
  </si>
  <si>
    <t xml:space="preserve"> +27 79 059 6480: location: https://maps.google.com/?q=,33.927074432373,18.4089660644531</t>
  </si>
  <si>
    <t xml:space="preserve"> +27 79 059 6480: Walking towards town,,</t>
  </si>
  <si>
    <t xml:space="preserve"> +27 72 149 6984: Was put out on radio , members in area are made alert. Thanks for the report.,</t>
  </si>
  <si>
    <t xml:space="preserve"> +27 83 297 8224: &lt;Media omitted&gt;,,</t>
  </si>
  <si>
    <t xml:space="preserve"> +27 84 820 8859: Do you still have eyes?,,</t>
  </si>
  <si>
    <t xml:space="preserve"> +27 84 820 8859: Iâ€™m on Buitensingel,,</t>
  </si>
  <si>
    <t xml:space="preserve"> +27 21 422 4222: w02 on route,,</t>
  </si>
  <si>
    <t xml:space="preserve"> +27 83 297 8224: No lost turn as they ran down the stairs towards fire &amp;?ice,,</t>
  </si>
  <si>
    <t xml:space="preserve"> +27 84 820 8859: Copy Iâ€™m checking that block by Jamieson St now,,</t>
  </si>
  <si>
    <t xml:space="preserve"> +27 84 820 8859: All clear,,</t>
  </si>
  <si>
    <t xml:space="preserve"> +27 82 370 6778: Send to Mobile 6,,</t>
  </si>
  <si>
    <t xml:space="preserve"> +27 84 820 8859: Has anyone shared the above to CCID or are they on this group?,,</t>
  </si>
  <si>
    <t xml:space="preserve"> +27 83 297 8224: I havenâ€™t ... not sure how to?!?,,</t>
  </si>
  <si>
    <t xml:space="preserve"> +27 72 149 6984: Informed them,,</t>
  </si>
  <si>
    <t xml:space="preserve"> +27 82 370 6778: Iâ€™ve sent pics to Marius at OKCID,,</t>
  </si>
  <si>
    <t xml:space="preserve"> +27 84 820 8859: Copy, thanks Thorsten ðŸ™ŒðŸ» I checked Loop and Long St all clear.,</t>
  </si>
  <si>
    <t xml:space="preserve"> +27 84 820 8859: Going to check Kloof Street now.,,</t>
  </si>
  <si>
    <t xml:space="preserve"> +27 82 546 2914: Sounds like car smashed in Military Road, corner of military and Leeuwenvoet. Canâ€™t get through to Watchcom , number goes to an answering service</t>
  </si>
  <si>
    <t xml:space="preserve"> +27 21 422 4222: Good morning , Matt the Armed response got there at that time but the suspect fled Milner rd a vehicle was broken in,</t>
  </si>
  <si>
    <t xml:space="preserve"> +27 72 149 6984: Watchcom number offline due to telkom issues , please use alternate number until further notice.,</t>
  </si>
  <si>
    <t xml:space="preserve"> +27 72 149 6984: Watchcom.vcf (file attached),,</t>
  </si>
  <si>
    <t xml:space="preserve"> +27 83 768 3709: &lt;Media omitted&gt;,,</t>
  </si>
  <si>
    <t xml:space="preserve"> +27 72 149 6984: Back to normal.,,</t>
  </si>
  <si>
    <t xml:space="preserve"> +27 79 059 6480: Walking down Military Rd now. Hiding from ADT car coming past caring bags heating towards town,,</t>
  </si>
  <si>
    <t xml:space="preserve"> +27 72 149 6984: Going mobile , please confirm closest intersection,</t>
  </si>
  <si>
    <t xml:space="preserve"> +27 79 059 6480: location: https://maps.google.com/?q=,33.9271850585937,18.4088134765625</t>
  </si>
  <si>
    <t xml:space="preserve"> +27 79 059 6480: ADT just Past and this guy head behind a tree,,</t>
  </si>
  <si>
    <t xml:space="preserve"> +27 79 059 6480: Keep going down Military to the end must be there buy now,,</t>
  </si>
  <si>
    <t xml:space="preserve"> +27 21 422 4222: sending him back,,</t>
  </si>
  <si>
    <t xml:space="preserve"> +27 82 782 9405: Someone sitting by the entrance of the 6 Military Road apartment block. Not sure if its the same person,,</t>
  </si>
  <si>
    <t xml:space="preserve"> +27 79 059 6480: ADT car drove past and this guy hid behind the tree as they past. Doesnâ€™t want to be seen.,,</t>
  </si>
  <si>
    <t xml:space="preserve"> +27 79 059 6480: Got a beanie, carrying bags and a stick.,</t>
  </si>
  <si>
    <t xml:space="preserve"> +27 82 782 9405: Yes, same guy,</t>
  </si>
  <si>
    <t xml:space="preserve"> +27 21 422 4222: got him,,</t>
  </si>
  <si>
    <t xml:space="preserve"> +27 82 370 6778: ðŸ’ªðŸ’ª,,</t>
  </si>
  <si>
    <t xml:space="preserve"> +27 83 387 4196: Good work,,</t>
  </si>
  <si>
    <t xml:space="preserve"> +27 82 473 6169: &lt;Media omitted&gt;,,</t>
  </si>
  <si>
    <t xml:space="preserve"> +27 21 422 4222: noted will ask mobile security to be on the look out for them,,</t>
  </si>
  <si>
    <t xml:space="preserve"> +27 79 059 6480: I chased these guys out of Military Road last night 11:30 they have been working it all night,,</t>
  </si>
  <si>
    <t xml:space="preserve"> +27 82 370 6778: SAPS should pick them up and run them on Rapid ID to profile,,</t>
  </si>
  <si>
    <t xml:space="preserve"> +27 82 532 6582: My white vw polo stolen last night in Burnside Road,,</t>
  </si>
  <si>
    <t xml:space="preserve"> +27 21 422 4222: do you reg number for me please and maybe time frame if you know that would be quite helpful,,</t>
  </si>
  <si>
    <t xml:space="preserve"> +27 82 351 9402: &lt;Media omitted&gt;,,</t>
  </si>
  <si>
    <t xml:space="preserve"> +27 82 532 6582: CA 361,766,</t>
  </si>
  <si>
    <t xml:space="preserve"> +27 82 532 6582: Some time after 11,,</t>
  </si>
  <si>
    <t xml:space="preserve"> +27 72 149 6984: will PM.,,</t>
  </si>
  <si>
    <t xml:space="preserve"> +27 21 422 4222: 8 burnside,,</t>
  </si>
  <si>
    <t xml:space="preserve"> TBK WHATSAPP GR: Thanks, i will log to database. If you have a SAPS case number please pm me,</t>
  </si>
  <si>
    <t xml:space="preserve"> +27 82 532 6582: Will do,,</t>
  </si>
  <si>
    <t xml:space="preserve"> +27 83 629 8031: &lt;Media omitted&gt;,,</t>
  </si>
  <si>
    <t xml:space="preserve"> +27 83 997 9419: BM in tamboerskloof road in black hoodie looking into cars,,</t>
  </si>
  <si>
    <t xml:space="preserve"> +27 72 149 6984: Direction , closest Intersection?,</t>
  </si>
  <si>
    <t xml:space="preserve"> +27 60 559 7427: Iâ€™m heading out to look,,</t>
  </si>
  <si>
    <t xml:space="preserve"> +27 83 997 9419: Tamboerskloof and Gilmourhill is where we saw him,,</t>
  </si>
  <si>
    <t xml:space="preserve"> +27 83 997 9419: Lost him, drove round and now canâ€™t find him,</t>
  </si>
  <si>
    <t xml:space="preserve"> +27 60 559 7427: Drove up from Military then round and down Gilmore.,,</t>
  </si>
  <si>
    <t xml:space="preserve"> +27 83 997 9419: We also drove around. Hopefully we scared him off,,</t>
  </si>
  <si>
    <t xml:space="preserve"> +27 83 997 9419: Thanks for coming to look,,</t>
  </si>
  <si>
    <t xml:space="preserve"> +27 60 559 7427: A bunch of guys fiddling with a red car on Gimour between Buitengracht and Tamboerskloof road. Looked weird, can we please send ADT to check?,</t>
  </si>
  <si>
    <t xml:space="preserve"> +27 82 532 6582: &lt;Media omitted&gt;,,</t>
  </si>
  <si>
    <t xml:space="preserve"> +27 76 813 1845: Car broken into on Milner below Brownlow last night. Waiting for details.,,</t>
  </si>
  <si>
    <t xml:space="preserve"> TBK WHATSAPP GR: Copy thanks for info,,</t>
  </si>
  <si>
    <t xml:space="preserve"> +27 82 370 6778: Who is keen for a night op at around these times of above incidents? Action seems concentrated in this zone so results should be good,,</t>
  </si>
  <si>
    <t xml:space="preserve"> +27 82 427 3751: I will join,,</t>
  </si>
  <si>
    <t xml:space="preserve"> +27 83 768 3709: Sounds like a plan,,</t>
  </si>
  <si>
    <t xml:space="preserve"> +27 82 370 6778: Okay Iâ€™ll ask Thor to coordinate it and with SAPS on stdby etc,,</t>
  </si>
  <si>
    <t xml:space="preserve"> +27 83 519 3603: Hi if anyone is missing clothing please contact Watchcom. I spotted 2 guys in Brownlow and informed Watchcom. One guy was caught with a bag of womens clothing. The other ran away.,,</t>
  </si>
  <si>
    <t xml:space="preserve"> +27 83 519 3603: A car was stolen in Milner rd about 15 minutes ago. Sorry no description. Saps with the owner now.,,</t>
  </si>
  <si>
    <t xml:space="preserve"> +27 78 399 2311: Where in Milner,,</t>
  </si>
  <si>
    <t xml:space="preserve"> +27 83 519 3603: 10A Milner rd,,</t>
  </si>
  <si>
    <t xml:space="preserve"> +27 78 399 2311: Copy. Thanks. Maybe @27718075933 knows them and can arrange details,,</t>
  </si>
  <si>
    <t xml:space="preserve"> +27 83 519 3603: Nissan np200 CBR 11521 white,,</t>
  </si>
  <si>
    <t xml:space="preserve"> +27 78 399 2311: CBR11521,,</t>
  </si>
  <si>
    <t xml:space="preserve"> +27 78 399 2311: Thanks. Will get LPR to load. Do we have exact time of theft,,</t>
  </si>
  <si>
    <t xml:space="preserve"> +27 83 519 3603: The owner said this morning so about 7.30 ish?,,</t>
  </si>
  <si>
    <t xml:space="preserve"> +27 21 422 4222: Watchcom copy,,</t>
  </si>
  <si>
    <t xml:space="preserve"> +27 78 399 2311: Ok thanks. Have alerted various response groups. Will get it loaded to LPR. Please can you get us case number as soon as it is available,,</t>
  </si>
  <si>
    <t xml:space="preserve"> +27 83 519 3603: Sorry had to leave scene. Owner said her hubcaps have been stolen sometime ago and someone was found sleeping in her car.,,</t>
  </si>
  <si>
    <t xml:space="preserve"> +27 76 900 9819: Could there be any connection to the hubcaps found 02 Feb posted by Richard Doyle?,,</t>
  </si>
  <si>
    <t xml:space="preserve"> +27 78 399 2311: Doubt it. Two different types of criminals generally.,,</t>
  </si>
  <si>
    <t xml:space="preserve"> TBK WHATSAPP GR: No, we checked,</t>
  </si>
  <si>
    <t xml:space="preserve"> +27 82 370 6778: Anyone who wants to join tonight for an op concentrating on this zone please let me know. Start 9pm. If you need a radio advise. Meet opposite Blu Cafe,,</t>
  </si>
  <si>
    <t xml:space="preserve"> +27 82 907 6267: &lt;Media omitted&gt;,,</t>
  </si>
  <si>
    <t xml:space="preserve"> TBK WHATSAPP GR: Please note there will be road closures over the next 3 days. Possible other events (unconfirmed) happening in preparation of the SONA , Jets flying a display , gun salute. Road closures and traffic situation can be best judged on google maps. </t>
  </si>
  <si>
    <t xml:space="preserve"> +27 84 703 8515: Heard from someone that shots were fired near Liquorice and Lime a short while ago and that there was chaos in the streets. Checking whether there is any truth to that,,</t>
  </si>
  <si>
    <t xml:space="preserve"> +27 72 149 6984: Yes there was an incident. But would prefer that we leave it at that for the moment. Is an active investigation. The relevant departments have all the information to investigate.,,</t>
  </si>
  <si>
    <t xml:space="preserve"> +27 84 703 8515: ðŸ‘ðŸ¼,,</t>
  </si>
  <si>
    <t xml:space="preserve"> +1 (609) 384,1860: It would be useful to know if there is any specific warning for group members,</t>
  </si>
  <si>
    <t xml:space="preserve"> +27 82 651 2670: no warning,,</t>
  </si>
  <si>
    <t xml:space="preserve"> +27 72 149 6984: No , there is no specific warning. As all information indicates to an isolated incident. With no current threats to other members of the community.,</t>
  </si>
  <si>
    <t xml:space="preserve"> +27 71 335 6880: Everyone on this group is a TBKWatch member. If any of us finds out something threatening, we warn the rest.,</t>
  </si>
  <si>
    <t xml:space="preserve"> +27 82 566 4677: Incident took place in Constantia road,,</t>
  </si>
  <si>
    <t xml:space="preserve"> +27 72 149 6984: Thread closed please.,,</t>
  </si>
  <si>
    <t xml:space="preserve"> +27 83 519 3603: Hi there was a guy looking into cars in Brownlow about 5 minutes ago.,,</t>
  </si>
  <si>
    <t xml:space="preserve"> +27 83 458 5378: BM dark sweater with Woolies plastic bag looking for opportunity...in Hastings lost him as he took steps Into Albert,,</t>
  </si>
  <si>
    <t xml:space="preserve"> +27 63 601 2760 left,,</t>
  </si>
  <si>
    <t xml:space="preserve"> +27 21 422 4222: We have an Fire in Bayview ave , Fire Department was informed,</t>
  </si>
  <si>
    <t xml:space="preserve"> +27 82 566 4677: A house?,,</t>
  </si>
  <si>
    <t xml:space="preserve"> +27 21 422 4222: Yes ,,</t>
  </si>
  <si>
    <t xml:space="preserve"> +27 83 379 9247: Is there anyone in the house? Injuries?,,</t>
  </si>
  <si>
    <t xml:space="preserve"> +27 21 422 4222: Sorry under correction  is a open filed near 28 St Micheals,,</t>
  </si>
  <si>
    <t xml:space="preserve"> Monica Brink/1: St Michaels park is burning below Roberts House . Can ADT be alarmed please to open the Park for access. Johan is also on his way to open .,,</t>
  </si>
  <si>
    <t xml:space="preserve"> +27 21 422 4222: Is the park open yet,,</t>
  </si>
  <si>
    <t xml:space="preserve"> Monica Brink/1: Park opened and firefighters busy ,seems under control,</t>
  </si>
  <si>
    <t xml:space="preserve"> +27 71 335 6880: All resources are on scene thanks,,</t>
  </si>
  <si>
    <t xml:space="preserve"> +27 83 239 8941: Commotion and lots of shouting at the block of flats opposite Hillway between Milner and Hillside road on Buitengraght,,</t>
  </si>
  <si>
    <t xml:space="preserve"> +27 83 239 8941: Quiet now but sounded like attempted break in?,,</t>
  </si>
  <si>
    <t xml:space="preserve"> +27 21 422 4222: copy was escalated,,</t>
  </si>
  <si>
    <t xml:space="preserve"> +27 21 422 4222: 96 New Church str , a female is screaming for help , Villa Ronel c/o New Church and Milner rd CBAR assisted</t>
  </si>
  <si>
    <t xml:space="preserve"> +27 21 422 4222: CBAR just informed they chased the male and he was caught him in De Lorentz str,,</t>
  </si>
  <si>
    <t xml:space="preserve"> +27 21 422 4222: Suspect with the description , was caught by CBAR A/R,</t>
  </si>
  <si>
    <t xml:space="preserve"> +27 79 576 4793: Well done.,,</t>
  </si>
  <si>
    <t xml:space="preserve"> +27 84 621 7066: Please advise was the woman attacked,is she okay,</t>
  </si>
  <si>
    <t xml:space="preserve"> +27 21 422 4222: sorry just got feedback , the male just tresspass on the property. he had been arrested,</t>
  </si>
  <si>
    <t xml:space="preserve"> +27 84 621 7066: Thank you for feedback,,</t>
  </si>
  <si>
    <t xml:space="preserve"> TBK WHATSAPP GR added +27 83 471 9481,,</t>
  </si>
  <si>
    <t xml:space="preserve"> +27 21 422 4222: &lt;Media omitted&gt;,,</t>
  </si>
  <si>
    <t xml:space="preserve"> +27 21 422 4222: Please send a car round queens road for a patrol, there is a man with a black jersey, blue jeans and white tackies walking in the street</t>
  </si>
  <si>
    <t xml:space="preserve"> +27 83 387 4196: Heâ€™s hanging outside no 8 queens road,,</t>
  </si>
  <si>
    <t xml:space="preserve"> +27 21 422 4222: Can you keep an eye on him till the Armed Response is available .,,</t>
  </si>
  <si>
    <t xml:space="preserve"> +27 21 422 4222: FADT W01 is on his way to move him along,,</t>
  </si>
  <si>
    <t xml:space="preserve"> +27 83 519 3603: He was sitting on Carstens steps (Brownlow ) about 45 min ago. Did look unsavoury.,,</t>
  </si>
  <si>
    <t xml:space="preserve"> +27 21 422 4222: Copy that Thank you,,</t>
  </si>
  <si>
    <t xml:space="preserve"> +27 73 710 7552: Cm walking down carstens street with a red bag looking into cars,,</t>
  </si>
  <si>
    <t xml:space="preserve"> +27 83 512 3437: This message was deleted,,</t>
  </si>
  <si>
    <t xml:space="preserve"> +27 71 319 3876: ???,,</t>
  </si>
  <si>
    <t xml:space="preserve"> +27 79 576 4793: White car in albert road. Thre to four people inside. No lights. Moved on when in came out. Followed it to hastings then went down bond. Lost it.,,</t>
  </si>
  <si>
    <t xml:space="preserve"> +27 79 576 4793: Cm white jeans black top now walking down Albert road and down albert steps. With back pack.,,</t>
  </si>
  <si>
    <t xml:space="preserve"> +27 79 576 4793: Just wonder if they are working together. Probably paranoid. On my part.,,</t>
  </si>
  <si>
    <t xml:space="preserve"> +27 79 576 4793: Adt here. Checking. Thanks but both have moved down the hill.,,</t>
  </si>
  <si>
    <t xml:space="preserve"> +27 21 422 4222: ðŸ‘,,</t>
  </si>
  <si>
    <t xml:space="preserve"> +27 83 387 4196: To CM walking up balombre past the school,,</t>
  </si>
  <si>
    <t xml:space="preserve"> +27 83 387 4196: It looks like these two,,</t>
  </si>
  <si>
    <t xml:space="preserve"> +27 83 387 4196: &lt;Media omitted&gt;,,</t>
  </si>
  <si>
    <t xml:space="preserve"> TBK WHATSAPP GR added +27 83 447 2067,,</t>
  </si>
  <si>
    <t xml:space="preserve"> +27 82 566 4677: CM with red hoody loitering around De Hoop looking into properties,,</t>
  </si>
  <si>
    <t xml:space="preserve"> +27 21 422 4222: Good morning W04 is processing there,,</t>
  </si>
  <si>
    <t xml:space="preserve"> +27 82 566 4677: Ok he is leaving the area is now on Kloof nek rd walking down Derwentv,,</t>
  </si>
  <si>
    <t xml:space="preserve"> +27 82 566 4677: Looking into cars and properties,,</t>
  </si>
  <si>
    <t xml:space="preserve"> +27 82 566 4677: Derwent,,</t>
  </si>
  <si>
    <t xml:space="preserve"> +27 21 422 4222: Just go a call from a member in Military rd , a male with a emmer and a peak cap , his shelter was take away a few days ago in the area as confirm by Jacques .</t>
  </si>
  <si>
    <t xml:space="preserve"> +27 83 656 4449: yes he is walking around the Poyser, Milner Devonport area, we have asked him many times to leave</t>
  </si>
  <si>
    <t xml:space="preserve"> +27 82 370 6778: Ask SANParks to patrol there to remove him. Fire risk,,</t>
  </si>
  <si>
    <t xml:space="preserve"> +27 83 656 4449: TBK please ask Sanparks between the keep track and the bluegums,,</t>
  </si>
  <si>
    <t xml:space="preserve"> +27 21 422 4222: affirmative will do so,,</t>
  </si>
  <si>
    <t xml:space="preserve"> +27 21 422 4222: Copy that will escalate the situation,,</t>
  </si>
  <si>
    <t xml:space="preserve"> +27 82 370 6778: To Sanparks please ASAP,,</t>
  </si>
  <si>
    <t xml:space="preserve"> +27 82 685 5997: Two cm doing tik at bottom Burnside next to park.,,</t>
  </si>
  <si>
    <t xml:space="preserve"> +27 21 422 4222: Attempted Theft out of Vehicle  CM White cap . rugsak and brown leather jackets  {dirty} , Old VW Jetta hand was grid off and Andre shouted at him and he went down Albert steps about 5 minutes ago.,</t>
  </si>
  <si>
    <t xml:space="preserve"> +27 79 576 4793: Checked albert. Driving Woodside.,,</t>
  </si>
  <si>
    <t xml:space="preserve"> +27 83 519 3603: Saw a guy with that description in Brownlow going down into Milner,,</t>
  </si>
  <si>
    <t xml:space="preserve"> +27 21 422 4222: How long ago,,</t>
  </si>
  <si>
    <t xml:space="preserve"> +27 83 519 3603: About 5 min ago. My radio battery needs charging.,,</t>
  </si>
  <si>
    <t xml:space="preserve"> +27 21 422 4222: Copy,,</t>
  </si>
  <si>
    <t xml:space="preserve"> +27 79 576 4793: &lt;Media omitted&gt;,,</t>
  </si>
  <si>
    <t xml:space="preserve"> +27 21 422 4222: hwere is the leather jackets,,</t>
  </si>
  <si>
    <t xml:space="preserve"> +27 79 576 4793: He has a full bag.,,</t>
  </si>
  <si>
    <t xml:space="preserve"> +27 79 576 4793: Anyway. I'll head back home.,,</t>
  </si>
  <si>
    <t xml:space="preserve"> +27 21 422 4222: Affirmative sir,,</t>
  </si>
  <si>
    <t xml:space="preserve"> +27 79 576 4793: Thank you sir.,,</t>
  </si>
  <si>
    <t xml:space="preserve"> +27 83 519 3603: Hi no that is not him.,,</t>
  </si>
  <si>
    <t xml:space="preserve"> +27 21 422 4222: Thank you,,</t>
  </si>
  <si>
    <t xml:space="preserve"> +27 79 546 0259: Saw a man with this description, but his partner was not wearing the same jacket, tall and had a rucksack</t>
  </si>
  <si>
    <t xml:space="preserve"> +27 21 422 4222: Ok will ask for Mobil e6 and W02 to check him,,</t>
  </si>
  <si>
    <t xml:space="preserve"> +27 79 965 4495: @9.30 this morning wheelcaps of a Toyota Corolla rental car were stolen in front of Warren Street 21. Got video footage...,,</t>
  </si>
  <si>
    <t xml:space="preserve"> TBK WHATSAPP GR: Copy thanks. Will log info to our records.,,</t>
  </si>
  <si>
    <t xml:space="preserve"> +27 71 319 3876: Car alarm sounding in vicinity of Varsity Road. About 03h15. Shortly afterwards 3 individuals walking up St Michael's. 2 men, 1 woman.,</t>
  </si>
  <si>
    <t xml:space="preserve"> +27 71 319 3876: W2 told by woman she was walking to Bo Kaap which is nowhere near St Michaels,,</t>
  </si>
  <si>
    <t xml:space="preserve"> +27 71 319 3876: 2 males dissapeared,,</t>
  </si>
  <si>
    <t xml:space="preserve"> +27 83 768 3709: There is a protest nearby, the Door was about to be opened by a single protester who intends to wait for her untie, downstairs. The Police on sight</t>
  </si>
  <si>
    <t xml:space="preserve"> +27 83 768 3709: Guys the above message was from a tenant at Rosa Gardens,,</t>
  </si>
  <si>
    <t xml:space="preserve"> +27 83 768 3709: 13 Gillmourhill Road,,</t>
  </si>
  <si>
    <t xml:space="preserve"> +27 83 768 3709: They say the protesters are trying to gain access, please can we get assistance,</t>
  </si>
  <si>
    <t xml:space="preserve"> +27 83 768 3709: I have sent a message on the crime group requesting assistance, I am in Seapoint so cannot get there,</t>
  </si>
  <si>
    <t xml:space="preserve"> +27 83 684 8340: Both Claude and I are here on our balconies.  Nothing happening   No police either.  Didnâ€™t hear any sirens etc etc,,</t>
  </si>
  <si>
    <t xml:space="preserve"> +27 83 768 3709: And belle ombrÃ©,,</t>
  </si>
  <si>
    <t xml:space="preserve"> +27 81 440 7999: Im at the gate, and nothing,</t>
  </si>
  <si>
    <t xml:space="preserve"> +27 76 813 1845: Why would protesters be ok Gilmour Hill Rd?,,</t>
  </si>
  <si>
    <t xml:space="preserve"> +27 76 813 1845: On,,</t>
  </si>
  <si>
    <t xml:space="preserve"> +27 83 768 3709: Have no idea,,</t>
  </si>
  <si>
    <t xml:space="preserve"> +27 83 768 3709: Unless it was someone taking a chance,,</t>
  </si>
  <si>
    <t xml:space="preserve"> +27 83 684 8340: No activity here at rosa gardens.,,</t>
  </si>
  <si>
    <t xml:space="preserve"> +27 83 768 3709: Thanks,,</t>
  </si>
  <si>
    <t xml:space="preserve"> +27 71 335 6880: "Concerned, Citizen" ... really?,</t>
  </si>
  <si>
    <t xml:space="preserve"> +27 73 144 6457: No such minister either,,</t>
  </si>
  <si>
    <t xml:space="preserve"> +27 83 768 3709: Thank you to those that attended , it was a false alarm,</t>
  </si>
  <si>
    <t xml:space="preserve"> +27 72 149 6984 removed +27 72 352 9622,,</t>
  </si>
  <si>
    <t xml:space="preserve"> +27 82 651 2670: This message was deleted,,</t>
  </si>
  <si>
    <t xml:space="preserve"> +27 82 651 2670: False alarm, stolen at other venue,</t>
  </si>
  <si>
    <t xml:space="preserve"> +27 82 566 4677: I suggest that you take look by the trees bottom of Quarry Hill there is a growing community squatting behind the Trees bottom of Grey Stoke Lodge.,,</t>
  </si>
  <si>
    <t xml:space="preserve"> TBK WHATSAPP GR: Please report squatter activity to https://eservices1.capetown.gov.za/coct/wapl/zsreq_app/index.html,,</t>
  </si>
  <si>
    <t xml:space="preserve"> TBK WHATSAPP GR added +27 72 352 9622,,</t>
  </si>
  <si>
    <t xml:space="preserve"> +27 82 370 6778: Guys doing tik in the open on Buitengracht opposite Harleys. Tik lollies out in full view. What has this city become?,,</t>
  </si>
  <si>
    <t xml:space="preserve"> +27 83 272 5110: &lt;Media omitted&gt;,,</t>
  </si>
  <si>
    <t xml:space="preserve"> +27 83 272 5110: Thank you!,,</t>
  </si>
  <si>
    <t xml:space="preserve"> +27 82 775 9612: &lt;Media omitted&gt;,,</t>
  </si>
  <si>
    <t xml:space="preserve"> +27 82 775 9612: Sunday Morning shoppers,,</t>
  </si>
  <si>
    <t xml:space="preserve"> +27 82 775 9612: Heading up Milner,,</t>
  </si>
  <si>
    <t xml:space="preserve"> +27 82 775 9612: Just turned into Brownlow,,</t>
  </si>
  <si>
    <t xml:space="preserve"> +27 21 422 4222: Noted,,</t>
  </si>
  <si>
    <t xml:space="preserve"> +27 82 775 9612: 2 x makes. Backpacks. Red T shirts. Carrying â€˜artâ€™,,</t>
  </si>
  <si>
    <t xml:space="preserve"> +27 83 297 8224: Can ask the military guys from the farm to ask the vagrants on Bennington go move on...,,</t>
  </si>
  <si>
    <t xml:space="preserve"> +27 82 775 9612: Checking car door handles in Bennington,,</t>
  </si>
  <si>
    <t xml:space="preserve"> +27 82 775 9612: Heading to Military,,</t>
  </si>
  <si>
    <t xml:space="preserve"> +27 83 387 4196: Hey Jonny there is a bit of a crazy guy roaming around. I am not connected to the neighbourhood group but just letting you know.,,</t>
  </si>
  <si>
    <t xml:space="preserve"> +27 83 387 4196: From Neigbour in Carstens steps,,</t>
  </si>
  <si>
    <t xml:space="preserve"> +27 82 683 8045: &lt;Media omitted&gt;,,</t>
  </si>
  <si>
    <t xml:space="preserve"> +27 82 683 8045: Walking down Bath street, barefoot, carrying a framed painting</t>
  </si>
  <si>
    <t xml:space="preserve"> +27 21 422 4222: noted going to send someone,,</t>
  </si>
  <si>
    <t xml:space="preserve"> +27 82 683 8045: Merely an observation, but seems suspicious.,</t>
  </si>
  <si>
    <t xml:space="preserve"> +27 82 370 6778: Never be timid to send observations. They can turn out to be critical,,</t>
  </si>
  <si>
    <t xml:space="preserve"> +27 83 702 5712: Accident Kloof nek. Resources required,,</t>
  </si>
  <si>
    <t xml:space="preserve"> +27 83 702 5712: Motorcycle,,</t>
  </si>
  <si>
    <t xml:space="preserve"> +27 72 149 6984: Contact on scene,,</t>
  </si>
  <si>
    <t xml:space="preserve"> +27 78 399 2311: Resources on the way,,</t>
  </si>
  <si>
    <t xml:space="preserve"> +27 72 149 6984: Pin drop,,</t>
  </si>
  <si>
    <t xml:space="preserve"> +27 83 702 5712: Nthanks,,</t>
  </si>
  <si>
    <t xml:space="preserve"> +27 83 702 5712: location: https://maps.google.com/?q=,33.9367294311523,18.4000911712646</t>
  </si>
  <si>
    <t xml:space="preserve"> +27 83 702 5712: Belligerent, aggressive and cursing beggar in Bay View Avenue. Heading down Varsity street now. Jeans, light brown jacket and pink backpack.</t>
  </si>
  <si>
    <t xml:space="preserve"> +27 21 422 4222: Look in to it,,</t>
  </si>
  <si>
    <t xml:space="preserve"> +27 82 462 0431: Hit and run corner Warren and Camden two minutes ago,,</t>
  </si>
  <si>
    <t xml:space="preserve"> +27 82 462 0431: â€œSmall black carâ€ hit two parked cars and sped off. Down Camden.,,</t>
  </si>
  <si>
    <t xml:space="preserve"> +27 82 462 0431: Came up Warren and turned into Camden going down,,</t>
  </si>
  <si>
    <t xml:space="preserve"> +27 21 422 4222: .,,</t>
  </si>
  <si>
    <t xml:space="preserve"> +27 82 775 9612: Is the owner of the white Uno parked on Bennington on this group? SAPS need you urgently,,</t>
  </si>
  <si>
    <t xml:space="preserve"> +27 83 768 3709: Motor bike accident,,</t>
  </si>
  <si>
    <t xml:space="preserve"> +27 83 768 3709: Outside checkers on kloof,,</t>
  </si>
  <si>
    <t xml:space="preserve"> +27 83 768 3709: Resources needed,,</t>
  </si>
  <si>
    <t xml:space="preserve"> +27 72 149 6984: Are you there?,,</t>
  </si>
  <si>
    <t xml:space="preserve"> +27 83 768 3709: No at van hunks across the way,,</t>
  </si>
  <si>
    <t xml:space="preserve"> +27 72 149 6984: Can I put your number down as contact?,,</t>
  </si>
  <si>
    <t xml:space="preserve"> +27 83 768 3709: Yes,,</t>
  </si>
  <si>
    <t xml:space="preserve"> +27 83 768 3709: Guys a big crowd building up,,</t>
  </si>
  <si>
    <t xml:space="preserve"> +27 83 768 3709: Can you Confirm medical assistant is in the way?,,</t>
  </si>
  <si>
    <t xml:space="preserve"> +27 72 149 6984: I am there now,,</t>
  </si>
  <si>
    <t xml:space="preserve"> +27 72 149 6984: Medics coming,,</t>
  </si>
  <si>
    <t xml:space="preserve"> +27 72 149 6984: Some guy holding a knife  bleeding out of his arm pretty badly. Corner kloof nek and upper union,,</t>
  </si>
  <si>
    <t xml:space="preserve"> +27 72 149 6984: @27825326582,,</t>
  </si>
  <si>
    <t xml:space="preserve"> +27 72 149 6984: Continue here,,</t>
  </si>
  <si>
    <t xml:space="preserve"> +27 82 532 6582: Sorry,,</t>
  </si>
  <si>
    <t xml:space="preserve"> +27 82 532 6582: Yea he's holding a knife in one habd and bleeding profusely out of the other arm,,</t>
  </si>
  <si>
    <t xml:space="preserve"> +27 82 532 6582: He Didn't look overly concerned about it,,</t>
  </si>
  <si>
    <t xml:space="preserve"> +27 72 149 6984: Canâ€™t find location,,</t>
  </si>
  <si>
    <t xml:space="preserve"> +27 82 532 6582: Oddly,,</t>
  </si>
  <si>
    <t xml:space="preserve"> +27 82 532 6582: Kloof nek and upper Union,,</t>
  </si>
  <si>
    <t xml:space="preserve"> +27 72 149 6984: Scene not found,,</t>
  </si>
  <si>
    <t xml:space="preserve"> +27 82 532 6582: Weird,,</t>
  </si>
  <si>
    <t xml:space="preserve"> +27 82 532 6582: Was literally minutes ago,,</t>
  </si>
  <si>
    <t xml:space="preserve"> +27 82 532 6582: Blood all over street,,</t>
  </si>
  <si>
    <t xml:space="preserve"> +27 72 149 6984: Might have arranged own medical transport,,</t>
  </si>
  <si>
    <t xml:space="preserve"> +27 60 559 7427: CM sitting corner Hillside and Buitengracht watching cars in front of Hillway Flats. Bottle of booze in hand.,,</t>
  </si>
  <si>
    <t xml:space="preserve"> +27 21 422 4222: Good evening , we request urgent support form an dog ran from her dogsitter in Poyser Park , Felix </t>
  </si>
  <si>
    <t xml:space="preserve"> +27 76 813 1845: Description of Felix the dog?,,</t>
  </si>
  <si>
    <t xml:space="preserve"> +27 82 578 9164: Ridgeback.,,</t>
  </si>
  <si>
    <t xml:space="preserve"> +27 76 813 1845: Thanks,,</t>
  </si>
  <si>
    <t xml:space="preserve"> +27 79 500 2495: Shouting in belle ombre,,</t>
  </si>
  <si>
    <t xml:space="preserve"> +27 79 500 2495: Help needed,,</t>
  </si>
  <si>
    <t xml:space="preserve"> +27 79 500 2495: location: https://maps.google.com/?q=,33.9300346374511,18.4049263000488</t>
  </si>
  <si>
    <t xml:space="preserve"> +27 79 500 2495: &lt;Media omitted&gt;,,</t>
  </si>
  <si>
    <t xml:space="preserve"> +27 21 422 4222: White Polo,,</t>
  </si>
  <si>
    <t xml:space="preserve"> +27 21 422 4222: Do you hav the Reg,,</t>
  </si>
  <si>
    <t xml:space="preserve"> +27 79 059 6480: location: https://maps.google.com/?q=,33.927074432373,18.4089813232421</t>
  </si>
  <si>
    <t xml:space="preserve"> +27 79 059 6480: 2 guys shopping,,</t>
  </si>
  <si>
    <t xml:space="preserve"> +27 82 546 2914: BM walking Leeuwenvoet and now Hillside really slowly looking into cars. Could be shopping for an opportunity,,</t>
  </si>
  <si>
    <t xml:space="preserve"> +27 82 546 2914: Now on Tamboerskloof,,</t>
  </si>
  <si>
    <t xml:space="preserve"> +27 21 422 4222: COPY,,</t>
  </si>
  <si>
    <t xml:space="preserve"> +27 82 454 7066: Please advise where to report two attempted crimes over weekend,,</t>
  </si>
  <si>
    <t xml:space="preserve"> +27 82 454 7066: To Watchcom?,,</t>
  </si>
  <si>
    <t xml:space="preserve"> +27 21 422 4222: GM please post it  in the group if you needs saps call the office.,,</t>
  </si>
  <si>
    <t xml:space="preserve"> +27 82 454 7066: Interrupted M going through unlocked car Saturday 05h45 on Belle Ombre close to cul de sac. Chased suspect who dropped bag but got away. On Saturday night at some time not known also top of Belle Ombre attempted theft of motorbike. Ignition damaged by screwdriver,,</t>
  </si>
  <si>
    <t xml:space="preserve"> +27 21 422 4222: copy thank you will ask night shift a/r to do extra patrols in the road .,,</t>
  </si>
  <si>
    <t xml:space="preserve"> +27 82 454 7066: There is a guard in a hut at no 16 but seems to make no difference because he is in the hut all night and it faces inward,,</t>
  </si>
  <si>
    <t xml:space="preserve"> +27 21 422 4222: in future  please dont hesitate to contact  the  watchcom 24 hrs number  on 021 422 4222,,</t>
  </si>
  <si>
    <t xml:space="preserve"> johann brink: Just to inform the group. A guest of ours was robbed in Checkers yesterday afternoon.  Wallet with credit card drivers licence etc stolen out of his shoulder bag. Case reported to SAPS.  We all need to be very vigilant everywhere , even while shopping!    Have a good week. Johan,</t>
  </si>
  <si>
    <t xml:space="preserve"> +27 82 631 9927: So sorry for the experience your guest has made, Johan. And thanks for the warning. Regards Karin,</t>
  </si>
  <si>
    <t xml:space="preserve"> +27 76 900 9819: Be vigilant at Gardens Centre as well.,,</t>
  </si>
  <si>
    <t xml:space="preserve"> TBK WHATSAPP GR: Sorry to hear this Johan. Hoping that they had a chance to report this to SAPS. And I guess that they told management (I will contact head office, there are regular 'pickpockets' there, some succeed)</t>
  </si>
  <si>
    <t xml:space="preserve"> johann brink: Reported to SAPS.,,</t>
  </si>
  <si>
    <t xml:space="preserve"> TBK WHATSAPP GR: &lt;Media omitted&gt;,,</t>
  </si>
  <si>
    <t xml:space="preserve"> TBK WHATSAPP GR: The above file can be printed, cut and distributed to neighbours, friends</t>
  </si>
  <si>
    <t xml:space="preserve"> +27 82 351 9402: Guy in Milner with grey blanket draped over him looking into properties,,</t>
  </si>
  <si>
    <t xml:space="preserve"> +27 82 351 9402: And cars,,</t>
  </si>
  <si>
    <t xml:space="preserve"> +27 82 351 9402: Currently at 6 Milner,,</t>
  </si>
  <si>
    <t xml:space="preserve"> +27 82 351 9402: Also wearing a cap,,</t>
  </si>
  <si>
    <t xml:space="preserve"> +27 82 351 9402: Def up to something,,</t>
  </si>
  <si>
    <t xml:space="preserve"> +27 21 422 4222: Good evening , is he still in Milner rd ,my W04 is proceeding</t>
  </si>
  <si>
    <t xml:space="preserve"> +27 82 351 9402: Yes,,</t>
  </si>
  <si>
    <t xml:space="preserve"> +27 82 351 9402: Waking up Milner now,,</t>
  </si>
  <si>
    <t xml:space="preserve"> +27 82 351 9402: *walking,,</t>
  </si>
  <si>
    <t xml:space="preserve"> +27 21 422 4222: Whiskey is in the road now,,</t>
  </si>
  <si>
    <t xml:space="preserve"> +27 21 422 4222: SAPS is with and W04 will monitoring out,,</t>
  </si>
  <si>
    <t xml:space="preserve"> +27 82 351 9402: Thanks Guys. He moved on.,,</t>
  </si>
  <si>
    <t xml:space="preserve"> +27 72 149 6984: Fire resources are enroute,,</t>
  </si>
  <si>
    <t xml:space="preserve"> +27 71 319 3876: ðŸ‘,,</t>
  </si>
  <si>
    <t xml:space="preserve"> +27 72 149 6984: 15 varsity , apparently somebody just jumped the fence , can anybody in area confirm.</t>
  </si>
  <si>
    <t xml:space="preserve"> +27 21 422 4222: guy works there he had to climb over the fence due to load shedding,,</t>
  </si>
  <si>
    <t xml:space="preserve"> +27 72 149 6984: Thank you.,,</t>
  </si>
  <si>
    <t xml:space="preserve"> +27 83 586 9335: Someone to Derwent road now please,,</t>
  </si>
  <si>
    <t xml:space="preserve"> +27 83 586 9335: Domestic fight at the junction with Bath,,</t>
  </si>
  <si>
    <t xml:space="preserve"> +27 83 586 9335: Ambulance needed,,</t>
  </si>
  <si>
    <t xml:space="preserve"> +27 21 422 4222: more info plz,,</t>
  </si>
  <si>
    <t xml:space="preserve"> +27 79 546 0259: They are still.fighting,,</t>
  </si>
  <si>
    <t xml:space="preserve"> +27 82 599 7783: Thorsten in his way.,,</t>
  </si>
  <si>
    <t xml:space="preserve"> +27 21 422 4222: m6 on his way nd green,,</t>
  </si>
  <si>
    <t xml:space="preserve"> +27 84 424 2930: Suspicious entry to overgrown &amp; dark garden at 37 Hastings ( occupier only uses Camden entry ),,</t>
  </si>
  <si>
    <t xml:space="preserve"> +27 21 422 4222: gm will.send vehicle,,</t>
  </si>
  <si>
    <t xml:space="preserve"> +27 82 853 0464: Possibly same person walking down hastings towards kloofnek rd,,</t>
  </si>
  <si>
    <t xml:space="preserve"> +27 82 853 0464: Now close to kloofnek rd,,</t>
  </si>
  <si>
    <t xml:space="preserve"> +27 72 595 6596: Suspicious guy just hanging around Maharajah in Woodside road,,</t>
  </si>
  <si>
    <t xml:space="preserve"> +27 72 595 6596: Looks like heâ€™s waiting for someone,,</t>
  </si>
  <si>
    <t xml:space="preserve"> +27 72 595 6596: Keeps looking up Woodside drive. Any chance someone can come check?,,</t>
  </si>
  <si>
    <t xml:space="preserve"> +27 72 149 6984: Aggressive BM black pants blue back pack light blue cap causing trouble in front of cafe. Walking down brownlow towards Gilmour,,</t>
  </si>
  <si>
    <t xml:space="preserve"> +27 21 422 4222: Ok,,</t>
  </si>
  <si>
    <t xml:space="preserve"> +27 82 907 6267: Walking down Burnside now towards town,,</t>
  </si>
  <si>
    <t xml:space="preserve"> +27 21 422 4222: Copy sir ,,</t>
  </si>
  <si>
    <t xml:space="preserve"> +27 72 149 6984: &lt;Media omitted&gt;,,</t>
  </si>
  <si>
    <t xml:space="preserve"> +27 72 149 6984: Fire table mountain , please keep road clear for rescue vehicles,</t>
  </si>
  <si>
    <t xml:space="preserve"> +27 21 422 4222: Fire Engines is on the way,,</t>
  </si>
  <si>
    <t xml:space="preserve"> +27 83 768 3709: Guys , we need eye drops for those that can assis , you can drop at 2 Rosa gardens 13 Gillmourhill</t>
  </si>
  <si>
    <t xml:space="preserve"> +27 83 519 3603: Any houses in danger?,,</t>
  </si>
  <si>
    <t xml:space="preserve"> TBK WHATSAPP GR: Helicopters have pulled back for now. Wind too strong,,</t>
  </si>
  <si>
    <t xml:space="preserve"> +27 72 149 6984: Houses in danger,,</t>
  </si>
  <si>
    <t xml:space="preserve"> +27 72 149 6984: Keep area clear,,</t>
  </si>
  <si>
    <t xml:space="preserve"> +27 72 149 6984: Water bottles , cloths , eyedrops.</t>
  </si>
  <si>
    <t xml:space="preserve"> +27 72 149 6984: Keep road clear , please communicate with @27837683709 for collection / delivery,</t>
  </si>
  <si>
    <t xml:space="preserve"> +27 82 473 6169: Road clear at the moment. Pics from my front door.,,</t>
  </si>
  <si>
    <t xml:space="preserve"> +27 83 768 3709: I am currently on the hunt for eye drops , to do any drop offs please ring no 8 at Rosa gardens and leave with Jackie Toms , I will collect and distribute from her</t>
  </si>
  <si>
    <t xml:space="preserve"> TBK WHATSAPP GR: https://mobile.twitter.com/vwsfires?ref_url=https%3a%2f%2fwww.capetownetc.com%2fnews%2ffire,breaks,out</t>
  </si>
  <si>
    <t xml:space="preserve"> +27 83 387 4196: There is no one at no 8,,</t>
  </si>
  <si>
    <t xml:space="preserve"> +27 81 440 7999: On my way down,,</t>
  </si>
  <si>
    <t xml:space="preserve"> +27 82 631 9927: Wait for me. I am also donating,,</t>
  </si>
  <si>
    <t xml:space="preserve"> +27 84 681 2807: &lt;Media omitted&gt;,,</t>
  </si>
  <si>
    <t xml:space="preserve"> +27 21 422 4222: The entire Trek should evacuate and 18,25 Higgo rd , should do it  Immediately</t>
  </si>
  <si>
    <t xml:space="preserve"> +27 76 900 9819: Das Feuer ist sehr schlimm.,,</t>
  </si>
  <si>
    <t xml:space="preserve"> +27 82 631 9927: Kindly send pin. Canâ€™t find you at google maps,,</t>
  </si>
  <si>
    <t xml:space="preserve"> +27 81 440 7999: live location shared,,</t>
  </si>
  <si>
    <t xml:space="preserve"> +27 83 768 3709: Cnr gillmourhill and leith hill,,</t>
  </si>
  <si>
    <t xml:space="preserve"> +27 83 471 9481: This message was deleted,,</t>
  </si>
  <si>
    <t xml:space="preserve"> +27 83 768 3709: 13 Gillmourhill flat 8,,</t>
  </si>
  <si>
    <t xml:space="preserve"> +27 81 440 7999: Hi guys, please msg me if you are dropping off.. my buzzer doesn't seem to be working. I will come downðŸ‘ðŸ»,</t>
  </si>
  <si>
    <t xml:space="preserve"> +27 83 415 5977: Yes of course,,</t>
  </si>
  <si>
    <t xml:space="preserve"> +27 21 422 4222: All roads , Higgo and Trek  rdare currently closed , People should stay away </t>
  </si>
  <si>
    <t xml:space="preserve"> +27 82 334 3113: Am in seapoint , any other supplies needed ? Bread / eye drops / drinks ?,</t>
  </si>
  <si>
    <t xml:space="preserve"> +27 84 500 9009: Milk / sugar coffee please,,</t>
  </si>
  <si>
    <t xml:space="preserve"> +27 21 422 4222: Items needed ,,</t>
  </si>
  <si>
    <t xml:space="preserve"> +27 82 473 6169: Where do we drop off?,,</t>
  </si>
  <si>
    <t xml:space="preserve"> +27 83 768 3709: Thor/Mary Anne/Jonathan please post Tbk bank details for donations,,</t>
  </si>
  <si>
    <t xml:space="preserve"> +27 82 975 4057: &lt;Media omitted&gt;,,</t>
  </si>
  <si>
    <t xml:space="preserve"> +27 82 334 3113: Have eyedrops ice etc,,</t>
  </si>
  <si>
    <t xml:space="preserve"> +27 82 334 3113: Where to drop off,,</t>
  </si>
  <si>
    <t xml:space="preserve"> +27 83 768 3709: Max you can drop them off with me just up the road at Rosa Gardens,,</t>
  </si>
  <si>
    <t xml:space="preserve"> +27 83 768 3709: No2,,</t>
  </si>
  <si>
    <t xml:space="preserve"> +27 79 576 4793: What is still needed?,,</t>
  </si>
  <si>
    <t xml:space="preserve"> +27 82 334 3113: Ok , its about 6 boxes of stuff,</t>
  </si>
  <si>
    <t xml:space="preserve"> +27 82 334 3113: Bulk,,</t>
  </si>
  <si>
    <t xml:space="preserve"> +27 82 334 3113: Boot to boot transfer probably best,,</t>
  </si>
  <si>
    <t xml:space="preserve"> +27 82 370 6778: &lt;Media omitted&gt;,,</t>
  </si>
  <si>
    <t xml:space="preserve"> +27 82 334 3113: Ok outside rosa gardens,,</t>
  </si>
  <si>
    <t xml:space="preserve"> +27 79 576 4793: What can I buy?,,</t>
  </si>
  <si>
    <t xml:space="preserve"> +27 83 400 6176: Anyone needing help,,</t>
  </si>
  <si>
    <t xml:space="preserve"> +27 83 768 3709: Still needing coffee / milk and sugar ,,</t>
  </si>
  <si>
    <t xml:space="preserve"> +27 79 576 4793: Ok will pick up.,,</t>
  </si>
  <si>
    <t xml:space="preserve"> +27 83 768 3709: I have a 7lt urn and airpot but that is not enough for 130 fire fighters,,</t>
  </si>
  <si>
    <t xml:space="preserve"> +27 79 576 4793: And drop ofd,,</t>
  </si>
  <si>
    <t xml:space="preserve"> +27 83 400 6176: Cool will drop milk in kloofnek,,</t>
  </si>
  <si>
    <t xml:space="preserve"> +27 83 768 3709: Fantastic thank you,,</t>
  </si>
  <si>
    <t xml:space="preserve"> +27 82 473 6169: Have donated funds. Can go shopping as well if thatâ€™s helpful.,,</t>
  </si>
  <si>
    <t xml:space="preserve"> TBK WHATSAPP GR: OH and DPV and TBK Watch volunteers are in Upper Kloof Street and Molteno RDS  keeping traffic away. Molneno Rd needs help.,,</t>
  </si>
  <si>
    <t xml:space="preserve"> +27 83 768 3709: Really appreciate it , I am now without a vehicle so house bound for the next hour or two,</t>
  </si>
  <si>
    <t xml:space="preserve"> +27 72 149 6984: For now , fire only on lions head. Any food/drinks. Please liaise with @27837683709 .,</t>
  </si>
  <si>
    <t xml:space="preserve"> +27 83 519 3603: Thanks.,,</t>
  </si>
  <si>
    <t xml:space="preserve"> +1 (510) 415,1305: This means the other fire has been contained ?,</t>
  </si>
  <si>
    <t xml:space="preserve"> TBK WHATSAPP GR: Not yet,,</t>
  </si>
  <si>
    <t xml:space="preserve"> +27 72 697 5139: 130 fire fighters active,,</t>
  </si>
  <si>
    <t xml:space="preserve"> +27 82 631 9927: ðŸ™,,</t>
  </si>
  <si>
    <t xml:space="preserve"> +27 79 361 0901: We dropped off a donation at Kloof nek,,</t>
  </si>
  <si>
    <t xml:space="preserve"> +27 83 768 3709: I am waiting to hear back from Pizza Hut and Checkers for sandwiches / muffins and pizza , if anyone else can assist with this sort of food item for 130 fire fighters please DM me , thanks Colleen</t>
  </si>
  <si>
    <t xml:space="preserve"> +27 83 768 3709: I also want to say thank you to each and every person that has assisted so far , ðŸ™ðŸ»,</t>
  </si>
  <si>
    <t xml:space="preserve"> +27 82 557 7913: I will supply the team on Quarry Hill Road.,,</t>
  </si>
  <si>
    <t xml:space="preserve"> +27 82 888 2542: Hello are the fires contained and / or out ?,,</t>
  </si>
  <si>
    <t xml:space="preserve"> +27 72 149 6984: No,,</t>
  </si>
  <si>
    <t xml:space="preserve"> +27 72 149 6984: Lions head still burning.,,</t>
  </si>
  <si>
    <t xml:space="preserve"> +27 82 888 2542: And the awful wind not helping !!!!,,</t>
  </si>
  <si>
    <t xml:space="preserve"> +27 79 361 0901: What's ASB,,</t>
  </si>
  <si>
    <t xml:space="preserve"> ziersmith: Atlantic sea board,,</t>
  </si>
  <si>
    <t xml:space="preserve"> +27 83 297 8224: Atlantic sea Board side,,</t>
  </si>
  <si>
    <t xml:space="preserve"> +27 83 400 6176: Thanks,,</t>
  </si>
  <si>
    <t xml:space="preserve"> +1 (510) 415,1305: ðŸ‘ðŸ‘ðŸ‘,</t>
  </si>
  <si>
    <t xml:space="preserve"> +27 72 149 6984: Thank you all, on fire line , everything will be appreciated!</t>
  </si>
  <si>
    <t xml:space="preserve"> +27 83 768 3709: Should any one else wish to donate food items and drinks please deliver it directly to Roeland Street Firehouse , they will deliver it to the fire line,</t>
  </si>
  <si>
    <t xml:space="preserve"> +1 (510) 415,1305: Can someone update the status of the fire below tafelberg road? Should we expect more evacuations tonight ? Does not seem to be contained. Thanks,</t>
  </si>
  <si>
    <t xml:space="preserve"> +27 72 149 6984: Please be on stby if staying in the top roads along the mountain. Clifton side has some evacuations. Oranjezicht side members in affected streets are to not stay in their houses tonight(the owners know).,,</t>
  </si>
  <si>
    <t xml:space="preserve"> +27 79 361 0901: Top of Tamboerskloof?,,</t>
  </si>
  <si>
    <t xml:space="preserve"> TBK WHATSAPP GR: Updates here: https://mobile.twitter.com/CityofCT?ref_src=twsrc%5Egoogle%7Ctwcamp%5Eserp%7Ctwgr%5Eauthor,,</t>
  </si>
  <si>
    <t xml:space="preserve"> +27 83 471 9481: 100m or so from Quarry Hill flats,,</t>
  </si>
  <si>
    <t xml:space="preserve"> +27 83 519 3603: Where is that?,,</t>
  </si>
  <si>
    <t xml:space="preserve"> +27 83 768 3709: We are at the car park of the sanparks office near Tbk mountain,,</t>
  </si>
  <si>
    <t xml:space="preserve"> +27 83 519 3603: Ok need help,,</t>
  </si>
  <si>
    <t xml:space="preserve"> +27 79 576 4793: Need help?,,</t>
  </si>
  <si>
    <t xml:space="preserve"> +27 83 768 3709: It is pretty quiet , but do need help with coffee and flushing eyes etc,</t>
  </si>
  <si>
    <t xml:space="preserve"> +27 79 576 4793: Cool. I'll come up for an hour or so. See you in ten  minutes.,,</t>
  </si>
  <si>
    <t xml:space="preserve"> +27 79 576 4793: I'll go back from 2.40 to 5.00 any one able to do a few hours from 5?,,</t>
  </si>
  <si>
    <t xml:space="preserve"> +27 79 576 4793: Any early risers? I will be heading home soon. ,,</t>
  </si>
  <si>
    <t xml:space="preserve"> +27 83 458 5378: Sugar and help still needed?,,</t>
  </si>
  <si>
    <t xml:space="preserve"> +27 79 576 4793: Thanks sabine. But no thanks. I closed shop around 5.10.,,</t>
  </si>
  <si>
    <t xml:space="preserve"> +27 21 422 4222: Suspicious van with the doors open and the engine is running , Urgent assistance needed,</t>
  </si>
  <si>
    <t xml:space="preserve"> +27 83 387 4196: Where?,,</t>
  </si>
  <si>
    <t xml:space="preserve"> +27 21 422 4222: LeeuKopt,,</t>
  </si>
  <si>
    <t xml:space="preserve"> +27 71 319 3876: Confirm: Leeukop?,,</t>
  </si>
  <si>
    <t xml:space="preserve"> +27 21 422 4222: Yes sir down the road,,</t>
  </si>
  <si>
    <t xml:space="preserve"> +27 71 319 3876: Going mobile,,</t>
  </si>
  <si>
    <t xml:space="preserve"> +27 21 422 4222: The Van is part of a Film shoot inside house Bassman check and confirmed , oK,</t>
  </si>
  <si>
    <t xml:space="preserve"> +27 71 319 3876: Confirmed.,,</t>
  </si>
  <si>
    <t xml:space="preserve"> +27 83 272 5110: 1 male 1 female shopping in military road. Near the farm now , I did call Watchcom to send someone,</t>
  </si>
  <si>
    <t xml:space="preserve"> +27 21 422 4222: w02 on his way,,</t>
  </si>
  <si>
    <t xml:space="preserve"> +27 79 576 4793: Colleen. Can I bring you back coffee stuff please?,,</t>
  </si>
  <si>
    <t xml:space="preserve"> +27 83 768 3709: Hi there, Iâ€™m currently at a meeting, you are more than welcome to drop it off but please give Jackie Toms a call when at the gate she can take from you on my behalf</t>
  </si>
  <si>
    <t>,,</t>
  </si>
  <si>
    <t xml:space="preserve"> +27 83 272 5110: Couple fighting outside 20 military. Did report to Watchcom.,,</t>
  </si>
  <si>
    <t xml:space="preserve"> +27 83 272 5110: Bin scratchers,,</t>
  </si>
  <si>
    <t xml:space="preserve"> +27 83 272 5110: 7 mins ago,,</t>
  </si>
  <si>
    <t xml:space="preserve"> +27 83 272 5110: Itâ€™s getting more aggressive,,</t>
  </si>
  <si>
    <t xml:space="preserve"> +27 83 272 5110: Me again. Very dodgey scene outside number 20 military road again. Looks drunk / on drugs. White male. I did call Watchcom too.,,</t>
  </si>
  <si>
    <t xml:space="preserve"> +27 21 422 4222: W02 on his way,,</t>
  </si>
  <si>
    <t xml:space="preserve"> +27 60 559 7427: Will drive past too.,,</t>
  </si>
  <si>
    <t xml:space="preserve"> +27 82 775 9612: Still there?,,</t>
  </si>
  <si>
    <t xml:space="preserve"> +27 83 272 5110: Yes,,</t>
  </si>
  <si>
    <t xml:space="preserve"> +27 82 775 9612: Description,,</t>
  </si>
  <si>
    <t xml:space="preserve"> +27 83 272 5110: On a serious trip by the looks of it,,</t>
  </si>
  <si>
    <t xml:space="preserve"> +27 83 272 5110: White male, blue shirt, green bag</t>
  </si>
  <si>
    <t xml:space="preserve"> +27 82 775 9612: Okay,,</t>
  </si>
  <si>
    <t xml:space="preserve"> +27 82 775 9612: Heâ€™s the guy that washes cars for #20. Usually harmless,,</t>
  </si>
  <si>
    <t xml:space="preserve"> +27 83 272 5110: Ok heâ€™s moving. Slowly but heâ€™s moving.,,</t>
  </si>
  <si>
    <t xml:space="preserve"> +27 83 272 5110: Seems harmless but having a serious trip,,</t>
  </si>
  <si>
    <t xml:space="preserve"> +27 82 775 9612: Oh no. Forget guy. Iâ€™ll speak to him now. And watch on cameras,,</t>
  </si>
  <si>
    <t xml:space="preserve"> +27 83 272 5110: Thanks for the help!,,</t>
  </si>
  <si>
    <t xml:space="preserve"> +27 82 337 3182: Accident Buitengracht guy knocked off scooter,,</t>
  </si>
  <si>
    <t xml:space="preserve"> +27 72 149 6984: closest corner?,,</t>
  </si>
  <si>
    <t xml:space="preserve"> +27 82 337 3182: Milner,,</t>
  </si>
  <si>
    <t xml:space="preserve"> +27 82 337 3182: Seems ok but might need medical? A couple of scrapes,,</t>
  </si>
  <si>
    <t xml:space="preserve"> +27 72 149 6984: are you on scene at this point?,,</t>
  </si>
  <si>
    <t xml:space="preserve"> +27 82 337 3182: Yes,,</t>
  </si>
  <si>
    <t xml:space="preserve"> +27 82 337 3182: Ok leaving scene now,,</t>
  </si>
  <si>
    <t xml:space="preserve"> +27 83 550 9319: Medical still required?,,</t>
  </si>
  <si>
    <t xml:space="preserve"> +27 83 415 5977: This message was deleted,,</t>
  </si>
  <si>
    <t xml:space="preserve"> +27 82 337 3182: &lt;Media omitted&gt;,,</t>
  </si>
  <si>
    <t xml:space="preserve"> +27 83 550 9319: Community medics on the way,,</t>
  </si>
  <si>
    <t xml:space="preserve"> +27 82 337 3182: I think so thanks, he seems to be in shock,</t>
  </si>
  <si>
    <t xml:space="preserve"> +27 82 337 3182: Thank you, medic has come and gone. All sorted.,</t>
  </si>
  <si>
    <t xml:space="preserve"> TBK WHATSAPP GR added +27 72 607 1540,,</t>
  </si>
  <si>
    <t xml:space="preserve"> +27 83 387 4196: Somebody was in my property trying to hook a bag out through my bedroom window. Coloured guy with a red bag. Only caught a glimpse of him. ðŸ˜–,,</t>
  </si>
  <si>
    <t xml:space="preserve"> +27 83 387 4196: From my neighbor in Carstens steps now,,</t>
  </si>
  <si>
    <t xml:space="preserve"> +27 83 387 4196: Between brownlow and queens,,</t>
  </si>
  <si>
    <t xml:space="preserve"> +27 83 471 9481: @27214224222,,</t>
  </si>
  <si>
    <t xml:space="preserve"> TBK WHATSAPP GR: Did they say which way he walked away,,</t>
  </si>
  <si>
    <t xml:space="preserve"> +27 83 387 4196: Down Carstens steps towards town/ brownlow,,</t>
  </si>
  <si>
    <t xml:space="preserve"> +27 83 519 3603: Hi suspicious character wearing a "bucket"looking type hat and greyish T,shirt spotted in Brownlow /Milner acting suspicious.  Description from a tenant in Ravedis . Keep a lookout for him.,</t>
  </si>
  <si>
    <t xml:space="preserve"> +27 21 422 4222: W02 was informed,,</t>
  </si>
  <si>
    <t xml:space="preserve"> +27 83 519 3603: Thanks. Sorry no other info.,,</t>
  </si>
  <si>
    <t xml:space="preserve"> +27 73 144 6457: I don't see him,,</t>
  </si>
  <si>
    <t xml:space="preserve"> +27 83 519 3603: Spotted about 15 min ago in Brownlow.,,</t>
  </si>
  <si>
    <t xml:space="preserve"> +27 79 974 6348: &lt;Media omitted&gt;,,</t>
  </si>
  <si>
    <t xml:space="preserve"> +27 21 422 4222: Good e venikng Sofie can you wait for my W02 to arrive please,,</t>
  </si>
  <si>
    <t xml:space="preserve"> +27 73 144 6457: He might have been hiding in the car when the police and I were looking for him,,</t>
  </si>
  <si>
    <t xml:space="preserve"> +27 21 422 4222: Might have been .Thank you indeed,,</t>
  </si>
  <si>
    <t xml:space="preserve"> +27 83 519 3603: Car parked at gate to Alexander hill flats.,,</t>
  </si>
  <si>
    <t xml:space="preserve"> +27 21 422 4222: ðŸ‘ Thank you so much,,</t>
  </si>
  <si>
    <t xml:space="preserve"> +27 82 546 2914: BM with his clothes off sitting on corner of Buitengracht and Military..looks pretty out of it , drugged possibly,</t>
  </si>
  <si>
    <t xml:space="preserve"> TBK WHATSAPP GR: This message was deleted,,</t>
  </si>
  <si>
    <t xml:space="preserve"> TBK WHATSAPP GR: _20 MARCH 2020 , 11:40am_,</t>
  </si>
  <si>
    <t xml:space="preserve"> TBK WHATSAPP GR: Guy with blade/ instrument  in Hillside st just below  Vredenhof Flats,,</t>
  </si>
  <si>
    <t xml:space="preserve"> +27 83 471 9481: I see him,,</t>
  </si>
  <si>
    <t xml:space="preserve"> +27 83 471 9481: Heâ€™s walked down, was asking us for blankets,</t>
  </si>
  <si>
    <t xml:space="preserve"> +27 83 500 1725: 2 guys appear to be shopping in Leeuwenvoet Road. Walking towards Brunswick.,,</t>
  </si>
  <si>
    <t xml:space="preserve"> +27 83 500 1725: &lt;Media omitted&gt;,,</t>
  </si>
  <si>
    <t xml:space="preserve"> +27 21 422 4222: w,,</t>
  </si>
  <si>
    <t xml:space="preserve"> +27 21 422 4222: will send a vehicle around,,</t>
  </si>
  <si>
    <t xml:space="preserve"> +1 (510) 415,1305: BM looking into gardens. Ivy street (near 7,11) x Kloof</t>
  </si>
  <si>
    <t xml:space="preserve"> +27 84 621 7066: BM lying on pavement cnr Gilmour Hill road and Tamboerskloof road. Looks a bit out of it,,</t>
  </si>
  <si>
    <t xml:space="preserve"> +27 21 422 4222: Will assist,,</t>
  </si>
  <si>
    <t xml:space="preserve"> +27 84 621 7066: Thanks,,</t>
  </si>
  <si>
    <t xml:space="preserve"> TBK WHATSAPP GR added +27 82 929 7000,,</t>
  </si>
  <si>
    <t xml:space="preserve"> +27 79 059 6480: location: https://maps.google.com/?q=,33.9271278381347,18.409194946289</t>
  </si>
  <si>
    <t xml:space="preserve"> +27 21 422 4222: Adt on route,,</t>
  </si>
  <si>
    <t xml:space="preserve"> +27 21 422 4222: Any description on the male please,,</t>
  </si>
  <si>
    <t xml:space="preserve"> TBK WHATSAPP GR added +27 83 444 4508,,</t>
  </si>
  <si>
    <t xml:space="preserve"> +27 83 448 7016: White male walking up Bond st checking cars, will have reached St Michael by now.  Bright blue top , black trousers</t>
  </si>
  <si>
    <t xml:space="preserve"> +27 21 422 4222: Can you confirm that you still see that person , my Whiskey is on route,</t>
  </si>
  <si>
    <t xml:space="preserve"> +27 71 319 3876: St Michael's is clear.,,</t>
  </si>
  <si>
    <t xml:space="preserve"> +27 83 448 7016: He was walking passed my window checking cars when I messaged, so I don't see him anymore,</t>
  </si>
  <si>
    <t xml:space="preserve"> +27 78 531 1291: This message was deleted,,</t>
  </si>
  <si>
    <t xml:space="preserve"> +27 78 531 1291: Hi, a guy just knocked on my door for food at 2a Carstens. I opened and my alarm went off which spooked him so he left. Sure he shouldnâ€™t be walking the streets but not sure what can be done?,</t>
  </si>
  <si>
    <t xml:space="preserve"> +27 82 370 6778: There are fully equipped safe spaces in town with kit and food and bedding and medical. Always has been,,</t>
  </si>
  <si>
    <t xml:space="preserve"> +27 83 768 3709: There looks to be a case (looks from a distance) like a guitar case on the pavement opp 17 Gillmourhill Road , if there is a vehicle around to check it out?,</t>
  </si>
  <si>
    <t xml:space="preserve"> +27 21 422 4222: its a broken case,,</t>
  </si>
  <si>
    <t xml:space="preserve"> +27 83 768 3709: Strange, May belong to a street person then,</t>
  </si>
  <si>
    <t xml:space="preserve"> +27 82 498 9735: &lt;Media omitted&gt;,,</t>
  </si>
  <si>
    <t xml:space="preserve"> +27 82 498 9735: Jogger with 2 dog and chils,,</t>
  </si>
  <si>
    <t xml:space="preserve"> +27 82 498 9735: Child,,</t>
  </si>
  <si>
    <t xml:space="preserve"> +27 72 149 6984: Thanks.,,</t>
  </si>
  <si>
    <t xml:space="preserve"> +27 72 149 6984: For all those not on the civic group. ,,</t>
  </si>
  <si>
    <t xml:space="preserve"> +27 82 747 6143: This is a TBK Crime group. Under the present State of Disaster Lockdown persons found to be out jogging/walking their dogs can be arrested. It is a crime. The posting of this photogragh is no different to posting any of the other kinds of photos of possible criminals on this group.,,</t>
  </si>
  <si>
    <t xml:space="preserve"> +27 83 768 3709: My personal opinion , this is a crime now group, and as the law stands at the moment it is a crime to be out and about. </t>
  </si>
  <si>
    <t xml:space="preserve"> +27 73 144 6457: Just don't don't start some sort of wave of vigilantism and public shaming. It's a slippery slide.,,</t>
  </si>
  <si>
    <t xml:space="preserve"> +27 83 768 3709: Agreed,,</t>
  </si>
  <si>
    <t xml:space="preserve"> +27 79 974 6348: Agreed,,</t>
  </si>
  <si>
    <t xml:space="preserve"> +27 83 297 8224: I feel it extremely sad to see the self appointed police taking pics and posting to an open forum. SAPS have real issues to deal with! The concern is spreading the virus, being in the middle of the road canâ€™t do this! We are allowed to walk to the shops, perhaps he is running to the shops! Letâ€™s just stop the petty policing! Some of us live in apartments and have no choice but to quickly take our dogs into our own street so they can do their business</t>
  </si>
  <si>
    <t xml:space="preserve"> +27 72 149 6984: Thread closed. SAPS is monitoring all areas. Also ours.,,</t>
  </si>
  <si>
    <t xml:space="preserve"> +27 83 656 4449: I agree with you 100% Talitha,,</t>
  </si>
  <si>
    <t xml:space="preserve"> +27 82 747 6143: &lt;Media omitted&gt;,,</t>
  </si>
  <si>
    <t xml:space="preserve"> +27 72 149 6984: Not the chat group. Please thread closed.,,</t>
  </si>
  <si>
    <t xml:space="preserve"> +1 (609) 384,1860: Move to the civic thread please.,</t>
  </si>
  <si>
    <t xml:space="preserve"> TBK WHATSAPP GR added +27 72 260 8825,,</t>
  </si>
  <si>
    <t xml:space="preserve"> +27 73 656 9496 left,,</t>
  </si>
  <si>
    <t xml:space="preserve"> +27 84 621 7066: 4 young BM sitting opposite Leeukop flats where dustbins located.,,</t>
  </si>
  <si>
    <t xml:space="preserve"> +27 84 621 7066: They walking up Gilmour Hill Road,,</t>
  </si>
  <si>
    <t xml:space="preserve"> +27 83 768 3709: W2 moves them on they headed back towards kloofnek,,</t>
  </si>
  <si>
    <t xml:space="preserve"> +27 82 334 3113: This message was deleted,,</t>
  </si>
  <si>
    <t xml:space="preserve"> +27 83 512 3437 left,,</t>
  </si>
  <si>
    <t xml:space="preserve"> +27 60 559 7427: Bin scratcher coughing up a storm. Hillside road.,,</t>
  </si>
  <si>
    <t xml:space="preserve"> +27 21 422 4222: whisky 2 on route,,</t>
  </si>
  <si>
    <t xml:space="preserve"> TBK WHATSAPP GR changed the group description,,</t>
  </si>
  <si>
    <t xml:space="preserve"> +27 72 149 6984: *Good day TBKWatch Members*,,</t>
  </si>
  <si>
    <t xml:space="preserve"> +27 72 149 6984: Here the links to the groups mentioned above:,,</t>
  </si>
  <si>
    <t xml:space="preserve"> +27 72 149 6984: https://chat.whatsapp.com/KObebQ9OK6PK8LvEPNiCV0,,</t>
  </si>
  <si>
    <t xml:space="preserve"> +27 72 149 6984: https://www.facebook.com/TamboerskloofCAN/,,</t>
  </si>
  <si>
    <t xml:space="preserve"> +27 72 149 6984: https://www.facebook.com/groups/CapeTownTogether/,,</t>
  </si>
  <si>
    <t xml:space="preserve"> +27 83 272 5110: C male shopping in Bennington,,</t>
  </si>
  <si>
    <t xml:space="preserve"> +27 83 272 5110: Red cap,, and bag.</t>
  </si>
  <si>
    <t>1305: What is the deal with congregation of vagrants opposite checkers ? (In front of vacant store front) ? No one can clear them ?,,</t>
  </si>
  <si>
    <t xml:space="preserve"> +27 72 149 6984: There is a longer systematic process in place this weekend to help relocated all persons to a sheltered facility. Thanks for pointing this out , some have already been relocated from other areas in city bowl.,</t>
  </si>
  <si>
    <t xml:space="preserve"> +27 83 684 8340: Just to add that I saw beggars at 2 traffic lights in the way to Gardens Centre. ,,</t>
  </si>
  <si>
    <t xml:space="preserve"> +27 83 684 8340: Hopefully they can also be placed some where ..,,</t>
  </si>
  <si>
    <t xml:space="preserve"> and once the capacity is there hope all will have accommodation and food security in this time.,,</t>
  </si>
  <si>
    <t xml:space="preserve"> +27 83 684 8340: ðŸ‘ðŸ‘,,</t>
  </si>
  <si>
    <t xml:space="preserve"> +27 79 180 1008: House on Carstens with church structure to it, Noise complaint. Noise pollution .Loud social shouting. Clearly having some kind of Braai. Group of people. Woman singing queen etc.,</t>
  </si>
  <si>
    <t xml:space="preserve"> +27 72 149 6984: https://eservices1.capetown.gov.za/coct/wapl/zsreq_app/index.html,,</t>
  </si>
  <si>
    <t xml:space="preserve"> +27 72 149 6984: This is the platform , please use it.,</t>
  </si>
  <si>
    <t xml:space="preserve"> +27 79 180 1008: Noted thanks,,</t>
  </si>
  <si>
    <t xml:space="preserve"> +27 83 272 5110: Heâ€™s back. Today he is on crutches and canâ€™t walk but is looking straight into car windows,,</t>
  </si>
  <si>
    <t xml:space="preserve"> +27 83 272 5110: I called Watchcom. Military road.,,</t>
  </si>
  <si>
    <t xml:space="preserve"> +27 83 272 5110: Walking into the farm now.,,</t>
  </si>
  <si>
    <t xml:space="preserve"> +27 82 685 5997: There are loads of people ringing on door asking for food and money. There is more than enough food at Safe Spaces and Haven. Please dont encourage this. Most of them are there anyway and leave in the day and beg so they can get money for drugs or cigarettes. Please join the sandwich making club and we will collect. If you want to help then this is the way to go.   Will post info if you want to join the sandwich club.,,</t>
  </si>
  <si>
    <t xml:space="preserve"> +27 82 631 9927: This message was deleted,,</t>
  </si>
  <si>
    <t xml:space="preserve"> +27 83 459 5377: I would like to join the sandwich club thanks,,</t>
  </si>
  <si>
    <t xml:space="preserve"> +27 82 685 5997: Sandwich Club contact Bernard 0834595377 but lets move to civic whats app and not this group or we will get chopped.,,</t>
  </si>
  <si>
    <t xml:space="preserve"> +27 83 459 5377: Sorry but that is my number !,,</t>
  </si>
  <si>
    <t xml:space="preserve"> +27 82 685 5997: Bernard 0836012441 is correct on,,</t>
  </si>
  <si>
    <t xml:space="preserve"> johann brink: This is the crime group. Please rather use TBK civic group or CAN group for non,crime issues. Thanks,</t>
  </si>
  <si>
    <t xml:space="preserve"> +27 82 631 9927: BM in St.Michaels rd looking into cars. Heading direction Albert rd.  Blue jumper, green pants. Keep an ey on him.,</t>
  </si>
  <si>
    <t xml:space="preserve"> +27 72 607 1540: &lt;Media omitted&gt;,,</t>
  </si>
  <si>
    <t>shopping</t>
  </si>
  <si>
    <t>key words</t>
  </si>
  <si>
    <t>word count</t>
  </si>
  <si>
    <t>pollution</t>
  </si>
  <si>
    <t>accident</t>
  </si>
  <si>
    <t xml:space="preserve">robbery </t>
  </si>
  <si>
    <t>grab</t>
  </si>
  <si>
    <t>broken</t>
  </si>
  <si>
    <t>suspicious</t>
  </si>
  <si>
    <t>knife</t>
  </si>
  <si>
    <t>fighting</t>
  </si>
  <si>
    <t>loitering</t>
  </si>
  <si>
    <t>break</t>
  </si>
  <si>
    <t xml:space="preserve">hanging </t>
  </si>
  <si>
    <t>beg</t>
  </si>
  <si>
    <t>caught</t>
  </si>
  <si>
    <t xml:space="preserve">broken into </t>
  </si>
  <si>
    <t>incidents</t>
  </si>
  <si>
    <t>incident</t>
  </si>
  <si>
    <t>saps</t>
  </si>
  <si>
    <t>looking</t>
  </si>
  <si>
    <t>screaming</t>
  </si>
  <si>
    <t>patrol</t>
  </si>
  <si>
    <t>vagrants</t>
  </si>
  <si>
    <t>shots</t>
  </si>
  <si>
    <t>smashed</t>
  </si>
  <si>
    <t>adt</t>
  </si>
  <si>
    <t>weird</t>
  </si>
  <si>
    <t>stolen</t>
  </si>
  <si>
    <t>copy</t>
  </si>
  <si>
    <t>threats</t>
  </si>
  <si>
    <t>bm</t>
  </si>
  <si>
    <t>cm</t>
  </si>
  <si>
    <t>fire</t>
  </si>
  <si>
    <t>commotion</t>
  </si>
  <si>
    <t>robbed</t>
  </si>
  <si>
    <t>guy</t>
  </si>
  <si>
    <t>aggressive</t>
  </si>
  <si>
    <t xml:space="preserve">bin </t>
  </si>
  <si>
    <t>scratcher</t>
  </si>
  <si>
    <t>shot</t>
  </si>
  <si>
    <t>Road</t>
  </si>
  <si>
    <t>albert</t>
  </si>
  <si>
    <t>albert road</t>
  </si>
  <si>
    <t>bay view</t>
  </si>
  <si>
    <t>bond         -</t>
  </si>
  <si>
    <t>brownlow</t>
  </si>
  <si>
    <t>brunswick</t>
  </si>
  <si>
    <t>buitengragt</t>
  </si>
  <si>
    <t>burnside</t>
  </si>
  <si>
    <t>byron</t>
  </si>
  <si>
    <t>cambridge</t>
  </si>
  <si>
    <t>camden</t>
  </si>
  <si>
    <t>carstens</t>
  </si>
  <si>
    <t>church</t>
  </si>
  <si>
    <t>circus</t>
  </si>
  <si>
    <t>common passage</t>
  </si>
  <si>
    <t>coronation ave</t>
  </si>
  <si>
    <t>devonport</t>
  </si>
  <si>
    <t>frederick cres</t>
  </si>
  <si>
    <t>gilmour</t>
  </si>
  <si>
    <t>hastings</t>
  </si>
  <si>
    <t>hildene</t>
  </si>
  <si>
    <t>hill         -</t>
  </si>
  <si>
    <t>hillside</t>
  </si>
  <si>
    <t>hoop         -</t>
  </si>
  <si>
    <t>kenmore</t>
  </si>
  <si>
    <t>kloof</t>
  </si>
  <si>
    <t>leeukloof</t>
  </si>
  <si>
    <t>leeukopstraat</t>
  </si>
  <si>
    <t>leeuwenvoet</t>
  </si>
  <si>
    <t>leith hill roa</t>
  </si>
  <si>
    <t>michaels</t>
  </si>
  <si>
    <t>militart road</t>
  </si>
  <si>
    <t>military</t>
  </si>
  <si>
    <t>milner</t>
  </si>
  <si>
    <t>milner road</t>
  </si>
  <si>
    <t>new church str</t>
  </si>
  <si>
    <t>ombre</t>
  </si>
  <si>
    <t>poyser</t>
  </si>
  <si>
    <t>public place</t>
  </si>
  <si>
    <t>quarry</t>
  </si>
  <si>
    <t>queen</t>
  </si>
  <si>
    <t>queens</t>
  </si>
  <si>
    <t>rael street</t>
  </si>
  <si>
    <t>regent</t>
  </si>
  <si>
    <t>st michaels</t>
  </si>
  <si>
    <t>tamboerskloof</t>
  </si>
  <si>
    <t>upp.buitengrac</t>
  </si>
  <si>
    <t>upper</t>
  </si>
  <si>
    <t>varsity</t>
  </si>
  <si>
    <t>view         -</t>
  </si>
  <si>
    <t>warren</t>
  </si>
  <si>
    <t>woodside</t>
  </si>
  <si>
    <t>Word count</t>
  </si>
  <si>
    <t>Column1</t>
  </si>
  <si>
    <t>Column2</t>
  </si>
  <si>
    <t>Column3</t>
  </si>
  <si>
    <t>2020/01/09, 2</t>
  </si>
  <si>
    <t>12 pm - Messages and calls are end-to-end encrypted. No one outside of this chat, not even WhatsApp, can read or listen to them. Tap to learn more.</t>
  </si>
  <si>
    <t/>
  </si>
  <si>
    <t>2016/01/28, 10</t>
  </si>
  <si>
    <t>03 pm - +27 72 149 6984 created group "TBK Crime NOW. No chat"</t>
  </si>
  <si>
    <t>12 pm - TBK WHATSAPP GR added you</t>
  </si>
  <si>
    <t>2020/01/09, 8</t>
  </si>
  <si>
    <t>10 pm - +27 83 290 7991</t>
  </si>
  <si>
    <t xml:space="preserve"> Vehicle broken into in Union Street outside guest House. Visitor busy with saps. 1x Black pelican case with ecg machine inside. If found, please let me know</t>
  </si>
  <si>
    <t>12 pm - +27 21 422 4222</t>
  </si>
  <si>
    <t xml:space="preserve"> copy</t>
  </si>
  <si>
    <t>2020/01/10, 10</t>
  </si>
  <si>
    <t>42 am - +27 82 473 6169</t>
  </si>
  <si>
    <t xml:space="preserve"> BM with red cap and yellow parking guard vest venturing down St Michaelâ€™s at the moment.</t>
  </si>
  <si>
    <t>43 am - +27 82 473 6169</t>
  </si>
  <si>
    <t xml:space="preserve"> Seems to be shopping</t>
  </si>
  <si>
    <t>50 am - ziersmith</t>
  </si>
  <si>
    <t xml:space="preserve"> His heading down Kloof  Nek now</t>
  </si>
  <si>
    <t>2020/01/10, 11</t>
  </si>
  <si>
    <t>07 am - +27 21 422 4222</t>
  </si>
  <si>
    <t xml:space="preserve"> ok</t>
  </si>
  <si>
    <t>19 am - ziersmith</t>
  </si>
  <si>
    <t xml:space="preserve"> His hanging around the swiss tennis club now. Just sitting</t>
  </si>
  <si>
    <t>28 am - +27 79 576 4793</t>
  </si>
  <si>
    <t xml:space="preserve"> That I really dont like. A lot of kids walk there for their lessons.... I will not be able to get there this morning.</t>
  </si>
  <si>
    <t>31 am - ziersmith</t>
  </si>
  <si>
    <t xml:space="preserve"> I'm at the courts</t>
  </si>
  <si>
    <t>32 am - ziersmith</t>
  </si>
  <si>
    <t xml:space="preserve"> With kids</t>
  </si>
  <si>
    <t>36 am - +27 21 422 4222</t>
  </si>
  <si>
    <t xml:space="preserve"> FADT W02 is proceeding there</t>
  </si>
  <si>
    <t>37 am - ziersmith</t>
  </si>
  <si>
    <t xml:space="preserve"> Pete the coach is at the courts as well, engaged  the person and just said his sitting watching. Not a nice feeling. Monitoring the situation</t>
  </si>
  <si>
    <t>41 am - ziersmith</t>
  </si>
  <si>
    <t xml:space="preserve"> They have successfully sorted it out</t>
  </si>
  <si>
    <t>2020/01/10, 12</t>
  </si>
  <si>
    <t>24 pm - +27 79 576 4793</t>
  </si>
  <si>
    <t xml:space="preserve"> Thank you.</t>
  </si>
  <si>
    <t>2020/01/10, 6</t>
  </si>
  <si>
    <t>06 pm - +27 79 059 6480</t>
  </si>
  <si>
    <t xml:space="preserve"> Black cap Red T-shirt going down Tamboerskloof Road keep a eye on this guy his looking for trouble</t>
  </si>
  <si>
    <t>07 pm - +27 21 422 4222</t>
  </si>
  <si>
    <t xml:space="preserve"> noted</t>
  </si>
  <si>
    <t>2020/01/12, 11</t>
  </si>
  <si>
    <t>26 am - +27 83 387 4196</t>
  </si>
  <si>
    <t xml:space="preserve"> Just broken into 38 Carstens steps again looks like they headed down queens road towards military road</t>
  </si>
  <si>
    <t>29 am - +27 21 422 4222</t>
  </si>
  <si>
    <t xml:space="preserve"> clothing description</t>
  </si>
  <si>
    <t>30 am - +27 83 387 4196</t>
  </si>
  <si>
    <t xml:space="preserve"> I didnâ€™t see them. Just socks on the pavement in that direction</t>
  </si>
  <si>
    <t>30 am - +27 79 180 1008</t>
  </si>
  <si>
    <t xml:space="preserve"> &lt;Media omitted&gt;</t>
  </si>
  <si>
    <t xml:space="preserve"> These guys walked from Carstens onto orange street</t>
  </si>
  <si>
    <t xml:space="preserve"> Got golf gear etc</t>
  </si>
  <si>
    <t>31 am - +27 83 387 4196</t>
  </si>
  <si>
    <t xml:space="preserve"> Could be</t>
  </si>
  <si>
    <t>31 am - +27 79 180 1008</t>
  </si>
  <si>
    <t>32 am - +27 83 387 4196</t>
  </si>
  <si>
    <t xml:space="preserve"> That guy with backpack I have seen in our area often</t>
  </si>
  <si>
    <t>32 am - +27 79 180 1008</t>
  </si>
  <si>
    <t xml:space="preserve"> Definitely think these guys are acting suspicious</t>
  </si>
  <si>
    <t xml:space="preserve"> They would have heard down Milner so must be them</t>
  </si>
  <si>
    <t xml:space="preserve"> They going to turn by the hotel towards long street through back streets</t>
  </si>
  <si>
    <t>36 am - +27 82 883 5965</t>
  </si>
  <si>
    <t xml:space="preserve"> The guys we caught last week also transferred the stolen goods into a big plastic bin bag which they carried over their shoulder.</t>
  </si>
  <si>
    <t>50 am - +27 79 180 1008</t>
  </si>
  <si>
    <t xml:space="preserve"> I think they went through the park- if I were police Iâ€™d go to the taxi rank/train station and wait there</t>
  </si>
  <si>
    <t>51 am - +27 21 422 4222</t>
  </si>
  <si>
    <t xml:space="preserve"> Can the owner phone @Watchcom please</t>
  </si>
  <si>
    <t>52 am - +27 83 387 4196</t>
  </si>
  <si>
    <t xml:space="preserve"> The owner is not here I have sent him a message</t>
  </si>
  <si>
    <t>54 am - +27 21 422 4222</t>
  </si>
  <si>
    <t xml:space="preserve"> SAPS needs to make contact with them.</t>
  </si>
  <si>
    <t>57 am - +27 83 387 4196</t>
  </si>
  <si>
    <t xml:space="preserve"> Do you want his number</t>
  </si>
  <si>
    <t>58 am - +27 21 422 4222</t>
  </si>
  <si>
    <t xml:space="preserve"> May i call you .</t>
  </si>
  <si>
    <t>59 am - +27 83 387 4196</t>
  </si>
  <si>
    <t xml:space="preserve"> Yes</t>
  </si>
  <si>
    <t>2020/01/12, 5</t>
  </si>
  <si>
    <t>46 pm - +27 83 631 9796</t>
  </si>
  <si>
    <t xml:space="preserve"> Guy in blue top and filthy reflexive vest walking down Camden Str and looking like heâ€™s got no purpose</t>
  </si>
  <si>
    <t>46 pm - +27 21 422 4222</t>
  </si>
  <si>
    <t>2020/01/13, 8</t>
  </si>
  <si>
    <t>55 am - +27 21 422 4222</t>
  </si>
  <si>
    <t xml:space="preserve"> This message was deleted</t>
  </si>
  <si>
    <t>2020/01/13, 9</t>
  </si>
  <si>
    <t>15 am - +27 83 702 5712</t>
  </si>
  <si>
    <t xml:space="preserve"> Tamboerskloof Swiss tennis club broken into last night. Awaiting police, case number to follow. Tv , decoder and trophies stolen. Goods removed in bin please be on look out. Would be great to get trophies back, some date back to 60â€™s</t>
  </si>
  <si>
    <t>16 am - +27 83 702 5712</t>
  </si>
  <si>
    <t>17 am - TBK WHATSAPP GR</t>
  </si>
  <si>
    <t xml:space="preserve"> Thanks. Sorry to hear.  Will log to our Crimedata records. Please send further info directly to me - TBK Office 07118075933 (office hours)</t>
  </si>
  <si>
    <t>24 am - +27 82 566 4677</t>
  </si>
  <si>
    <t xml:space="preserve"> There is a group squatting under the trees bottom of Quarry Hill on the grass against the fence. </t>
  </si>
  <si>
    <t>In my judgment they could be responsible for crime in the area. This should be taken further and have them removed</t>
  </si>
  <si>
    <t>25 am - TBK WHATSAPP GR</t>
  </si>
  <si>
    <t xml:space="preserve"> City has been informed multiple times</t>
  </si>
  <si>
    <t>27 am - +27 82 566 4677</t>
  </si>
  <si>
    <t xml:space="preserve"> I followed 3 of them trying to breach the fence opposite the road and they left when they saw me, we know that they are doing crime.</t>
  </si>
  <si>
    <t>27 am - TBK WHATSAPP GR</t>
  </si>
  <si>
    <t xml:space="preserve"> This group is for matters requiring urgent response NOW. Other info is much appreciated, so please all send such info directly to TBK Office (0718075933. Office hours. No emergencies))</t>
  </si>
  <si>
    <t>2020/01/14, 10</t>
  </si>
  <si>
    <t>23 am - +27 82 080 9186</t>
  </si>
  <si>
    <t xml:space="preserve"> Car accident on kloof Nek road corner de Lorenz no insures but need traffic controller please.</t>
  </si>
  <si>
    <t>23 am - +27 21 422 4222</t>
  </si>
  <si>
    <t>26 am - TBK WHATSAPP GR</t>
  </si>
  <si>
    <t xml:space="preserve"> And the drivers can now report online instead of going to SAPS</t>
  </si>
  <si>
    <t xml:space="preserve"> https</t>
  </si>
  <si>
    <t>2020/01/14, 11</t>
  </si>
  <si>
    <t>51 am - +27 82 566 4677</t>
  </si>
  <si>
    <t>55 am - +27 79 546 0259</t>
  </si>
  <si>
    <t xml:space="preserve"> I know this is unrelated and it's a no chat zone, but Craig... where is this? ðŸ˜ðŸ˜…</t>
  </si>
  <si>
    <t>56 am - +27 82 566 4677</t>
  </si>
  <si>
    <t xml:space="preserve"> Apologies mistake</t>
  </si>
  <si>
    <t>2020/01/15, 4</t>
  </si>
  <si>
    <t>57 pm - +27Â 79Â 886Â 5843 changed to +61Â 481Â 771Â 203</t>
  </si>
  <si>
    <t>2020/01/15, 8</t>
  </si>
  <si>
    <t>34 pm - +27 72 149 6984</t>
  </si>
  <si>
    <t xml:space="preserve"> Strange guy walking in queens road</t>
  </si>
  <si>
    <t xml:space="preserve"> Heading down to Milner looks like he is shopping</t>
  </si>
  <si>
    <t xml:space="preserve"> Now going down Carstens steps</t>
  </si>
  <si>
    <t xml:space="preserve"> Confirm clothing - and specifics - shopping? Looking into cars/bins/properties?</t>
  </si>
  <si>
    <t>35 pm - +27 83 387 4196</t>
  </si>
  <si>
    <t xml:space="preserve"> Dressed in black with back pack and carrying a pole</t>
  </si>
  <si>
    <t xml:space="preserve"> Looks out of it</t>
  </si>
  <si>
    <t>36 pm - +27 83 550 9319</t>
  </si>
  <si>
    <t xml:space="preserve"> Cureent location?</t>
  </si>
  <si>
    <t>36 pm - +27 83 387 4196</t>
  </si>
  <si>
    <t xml:space="preserve"> Not sure could be in brownlow by now</t>
  </si>
  <si>
    <t>36 pm - +27 21 422 4222</t>
  </si>
  <si>
    <t xml:space="preserve"> watchcom sending ADT 1</t>
  </si>
  <si>
    <t>2020/01/16, 5</t>
  </si>
  <si>
    <t>28 pm - +27 79 059 6480</t>
  </si>
  <si>
    <t>29 pm - +27 79 059 6480</t>
  </si>
  <si>
    <t xml:space="preserve"> Three guys walking down Tamboerskloof  rd 1 guy with knife keep your eyes on them</t>
  </si>
  <si>
    <t>29 pm - +27 21 422 4222</t>
  </si>
  <si>
    <t>2020/01/17, 11</t>
  </si>
  <si>
    <t>14 am - +27 82 566 4677</t>
  </si>
  <si>
    <t>15 am - +27 82 566 4677</t>
  </si>
  <si>
    <t xml:space="preserve"> Interfering and fiddling inside this box</t>
  </si>
  <si>
    <t xml:space="preserve"> Bottom of Quarry Hill,</t>
  </si>
  <si>
    <t>20 am - +27 21 422 4222</t>
  </si>
  <si>
    <t>2020/01/17, 5</t>
  </si>
  <si>
    <t>11 pm - +27 79 500 2495</t>
  </si>
  <si>
    <t xml:space="preserve"> Guy in blue jacket jumping over the wall at tamboershof</t>
  </si>
  <si>
    <t xml:space="preserve"> Was in my property</t>
  </si>
  <si>
    <t xml:space="preserve"> live location shared</t>
  </si>
  <si>
    <t>12 pm - +27 72 149 6984</t>
  </si>
  <si>
    <t xml:space="preserve"> Confirm Gilmore hill?</t>
  </si>
  <si>
    <t>12 pm - +27 79 500 2495</t>
  </si>
  <si>
    <t xml:space="preserve"> Has a beany on his head</t>
  </si>
  <si>
    <t>14 pm - +27 79 500 2495</t>
  </si>
  <si>
    <t xml:space="preserve"> Ges</t>
  </si>
  <si>
    <t>14 pm - +27 72 149 6984</t>
  </si>
  <si>
    <t xml:space="preserve"> You following him still?</t>
  </si>
  <si>
    <t xml:space="preserve"> Into kloof street?</t>
  </si>
  <si>
    <t xml:space="preserve"> No lost him</t>
  </si>
  <si>
    <t xml:space="preserve"> Looking for him</t>
  </si>
  <si>
    <t>2020/01/17, 8</t>
  </si>
  <si>
    <t>12 pm - +27 72 779 9937</t>
  </si>
  <si>
    <t xml:space="preserve"> Airbnb guest was mugged 5 minutes later walking down Hillside to cnr Upper buitengragcht by 3 guys, 1 with knife</t>
  </si>
  <si>
    <t>12 pm - +27 82 370 6778</t>
  </si>
  <si>
    <t xml:space="preserve"> When now??</t>
  </si>
  <si>
    <t>13 pm - +27 72 779 9937</t>
  </si>
  <si>
    <t xml:space="preserve"> No, 5 minutes after the message was sent yesterday</t>
  </si>
  <si>
    <t>14 pm - +27 82 370 6778</t>
  </si>
  <si>
    <t xml:space="preserve"> Dam. No saps around a pity</t>
  </si>
  <si>
    <t>16 pm - +27 79 059 6480</t>
  </si>
  <si>
    <t>2020/01/19, 1</t>
  </si>
  <si>
    <t>46 pm - +27 79 180 1008</t>
  </si>
  <si>
    <t xml:space="preserve"> Circled twice</t>
  </si>
  <si>
    <t xml:space="preserve"> Blue top</t>
  </si>
  <si>
    <t>58 pm - +27 21 422 4222</t>
  </si>
  <si>
    <t>2020/01/19, 2</t>
  </si>
  <si>
    <t>34 pm - +27 79 180 1008</t>
  </si>
  <si>
    <t xml:space="preserve"> any discription please clothing and nationality please</t>
  </si>
  <si>
    <t>42 pm - TBK WHATSAPP GR</t>
  </si>
  <si>
    <t xml:space="preserve"> On photo - Looks like he's wearing sneakers with white on, dark pants, blue top and has a large dark bag</t>
  </si>
  <si>
    <t>42 pm - +27 21 422 4222</t>
  </si>
  <si>
    <t xml:space="preserve"> noted thank you</t>
  </si>
  <si>
    <t>44 pm - +27 72 149 6984</t>
  </si>
  <si>
    <t xml:space="preserve"> Driving the area now - see no one</t>
  </si>
  <si>
    <t>44 pm - +27 21 422 4222</t>
  </si>
  <si>
    <t xml:space="preserve"> Copy thank you+</t>
  </si>
  <si>
    <t>59 pm - +27 79 180 1008</t>
  </si>
  <si>
    <t xml:space="preserve"> C male - looked through that house fence then car windows then walked back around car looking through windows then I said hey! Then he walked in the direction away from blue cafe doen bronlow</t>
  </si>
  <si>
    <t>2020/01/19, 3</t>
  </si>
  <si>
    <t>00 pm - +27 79 180 1008</t>
  </si>
  <si>
    <t xml:space="preserve"> Sorry my signal was down</t>
  </si>
  <si>
    <t>2020/01/19, 6</t>
  </si>
  <si>
    <t>48 pm - +27 82 683 8045</t>
  </si>
  <si>
    <t xml:space="preserve"> Late notice. Car breakin, 7 Newport st, Friday morning 430am. Just for the records.</t>
  </si>
  <si>
    <t>59 pm - TBK WHATSAPP GR</t>
  </si>
  <si>
    <t xml:space="preserve"> Thanks, will log</t>
  </si>
  <si>
    <t>2020/01/20, 8</t>
  </si>
  <si>
    <t>04 pm - +27 71 319 3876</t>
  </si>
  <si>
    <t>05 pm - +27 82 683 8045</t>
  </si>
  <si>
    <t xml:space="preserve"> Thank you</t>
  </si>
  <si>
    <t>07 pm - +27 71 319 3876</t>
  </si>
  <si>
    <t xml:space="preserve"> Guys in the picture tried to grab a backpack but were chased off. Heading up Kloofstreet about 20 minutes ago</t>
  </si>
  <si>
    <t>09 pm - +27 82 370 6778</t>
  </si>
  <si>
    <t xml:space="preserve"> Any way of sending this pic and info to Mobile 6? I fwd it to Marius Swanepoel of OKCID</t>
  </si>
  <si>
    <t>11 pm - TBK WHATSAPP GR</t>
  </si>
  <si>
    <t xml:space="preserve"> Watchcom will have made contact and various entities will be on it</t>
  </si>
  <si>
    <t>2020/01/21, 2</t>
  </si>
  <si>
    <t>50 pm - TBK WHATSAPP GR added +27 82 308 9268</t>
  </si>
  <si>
    <t>2020/01/23, 1</t>
  </si>
  <si>
    <t>01 pm - +27 73 144 6457</t>
  </si>
  <si>
    <t xml:space="preserve"> What are there last location - @Watchcom</t>
  </si>
  <si>
    <t>08 pm - +27 73 144 6457</t>
  </si>
  <si>
    <t xml:space="preserve"> They were in Brownlow Rd. Yesterday</t>
  </si>
  <si>
    <t>10 pm - +27 21 422 4222</t>
  </si>
  <si>
    <t>19 pm - +27 82 926 5628</t>
  </si>
  <si>
    <t>2020/01/24, 6</t>
  </si>
  <si>
    <t>22 pm - +27 82 337 3182</t>
  </si>
  <si>
    <t xml:space="preserve"> Accident cnr Buitengraght and Milner. Fighting.</t>
  </si>
  <si>
    <t>2020/01/25, 1</t>
  </si>
  <si>
    <t>56 pm - +27 83 272 5110</t>
  </si>
  <si>
    <t xml:space="preserve"> Another accident same spot.</t>
  </si>
  <si>
    <t>57 pm - +27 78 399 2311</t>
  </si>
  <si>
    <t xml:space="preserve"> Injuries?</t>
  </si>
  <si>
    <t>57 pm - +27 83 272 5110</t>
  </si>
  <si>
    <t xml:space="preserve"> They seemed okay but couldnâ€™t stop was causing congestion</t>
  </si>
  <si>
    <t>58 pm - +27 78 399 2311</t>
  </si>
  <si>
    <t xml:space="preserve"> Copy. Will arrange resources</t>
  </si>
  <si>
    <t>58 pm - +27 83 272 5110</t>
  </si>
  <si>
    <t xml:space="preserve"> Thanks!</t>
  </si>
  <si>
    <t>59 pm - +27 83 272 5110</t>
  </si>
  <si>
    <t xml:space="preserve"> A speed bump coming down that downhill of buitengracht would be very good. Seems to be a bad area.</t>
  </si>
  <si>
    <t>2020/01/25, 2</t>
  </si>
  <si>
    <t>11 pm - +27 79 974 6348</t>
  </si>
  <si>
    <t xml:space="preserve"> Very good idea! I was t-boned  there a few months back. It was bad, people drive way too fast there. </t>
  </si>
  <si>
    <t>Rather even a robot with  camera.</t>
  </si>
  <si>
    <t>16 pm - +27 71 319 3876</t>
  </si>
  <si>
    <t xml:space="preserve"> This thread would be more suitable on TBK Facebook page or Civic Issues on WhatsApp.</t>
  </si>
  <si>
    <t xml:space="preserve"> This group is for crimes, issues needing immediate response.</t>
  </si>
  <si>
    <t>34 pm - +27 82 566 4677</t>
  </si>
  <si>
    <t xml:space="preserve"> Suspicious C make with earrings loitering in De Hoop</t>
  </si>
  <si>
    <t>2020/01/25, 8</t>
  </si>
  <si>
    <t>48 pm - +27 82 926 0086</t>
  </si>
  <si>
    <t xml:space="preserve"> Loud frantic screaming in Newport street</t>
  </si>
  <si>
    <t xml:space="preserve"> Actually moved down street</t>
  </si>
  <si>
    <t>49 pm - +27 82 926 0086</t>
  </si>
  <si>
    <t xml:space="preserve"> Towards Bath street. Gone now</t>
  </si>
  <si>
    <t>49 pm - +27 72 149 6984</t>
  </si>
  <si>
    <t xml:space="preserve"> Patrol vehicles informed</t>
  </si>
  <si>
    <t>53 pm - +27 21 422 4222</t>
  </si>
  <si>
    <t xml:space="preserve"> Mobile 6 is on the way</t>
  </si>
  <si>
    <t>54 pm - +27 21 422 4222</t>
  </si>
  <si>
    <t xml:space="preserve"> At the corner house there are a male without a top .</t>
  </si>
  <si>
    <t>56 pm - +27 21 422 4222</t>
  </si>
  <si>
    <t xml:space="preserve"> Vagrants on the property and CBAR were requested the person to be removed</t>
  </si>
  <si>
    <t>2020/01/25, 9</t>
  </si>
  <si>
    <t>14 pm - +27 82 683 8045</t>
  </si>
  <si>
    <t xml:space="preserve"> Thank you for the quick response guys.</t>
  </si>
  <si>
    <t>2020/01/27, 8</t>
  </si>
  <si>
    <t>22 am - +27 79 965 4495</t>
  </si>
  <si>
    <t xml:space="preserve"> In front of  Madison Square in Warren  street 2 cm just broke into white vw chico (without breaking the windows... grey pullover, jeans, khaki/beige cap other had a grey down parka/jacket and a iron bar which they might have used to open the car. Seen them inside the car and ran down Warren into Kloof Nek about 5 to 10 minutes ago...</t>
  </si>
  <si>
    <t>23 am - +27 79 965 4495</t>
  </si>
  <si>
    <t xml:space="preserve"> Owner just got out now,  they stole the radio...</t>
  </si>
  <si>
    <t>24 am - +27 72 149 6984</t>
  </si>
  <si>
    <t xml:space="preserve"> just saw them walk past me... ;(. did not know.</t>
  </si>
  <si>
    <t>34 am - +27 72 149 6984</t>
  </si>
  <si>
    <t xml:space="preserve"> They have a Red and Yellow plastic Bag in hand - and a black backpack.</t>
  </si>
  <si>
    <t>38 am - +27 82 370 6778</t>
  </si>
  <si>
    <t xml:space="preserve"> Where now?</t>
  </si>
  <si>
    <t>38 am - +27 72 149 6984</t>
  </si>
  <si>
    <t xml:space="preserve"> went down kloofnek - possible to kloof street. 15min ago last seen.</t>
  </si>
  <si>
    <t>39 am - +27 82 370 6778</t>
  </si>
  <si>
    <t xml:space="preserve"> Mobile 6 ??</t>
  </si>
  <si>
    <t>39 am - +27 72 149 6984</t>
  </si>
  <si>
    <t xml:space="preserve"> all informed.</t>
  </si>
  <si>
    <t>2020/01/27, 5</t>
  </si>
  <si>
    <t>04 pm - +27 79 180 1008</t>
  </si>
  <si>
    <t>11 pm - +27 21 422 4222</t>
  </si>
  <si>
    <t xml:space="preserve"> sending w02</t>
  </si>
  <si>
    <t>26 pm - +27 82 777 2322</t>
  </si>
  <si>
    <t xml:space="preserve"> I think he is sitting against the fence of the park diagonally opposite p&amp;g just below the traffic light</t>
  </si>
  <si>
    <t>33 pm - +27 79 180 1008</t>
  </si>
  <si>
    <t xml:space="preserve"> This is the guy from that break in 2 weeks back- where there were two guys in the red shorts</t>
  </si>
  <si>
    <t>2020/01/27, 9</t>
  </si>
  <si>
    <t>52 pm - +27 82 351 9402</t>
  </si>
  <si>
    <t xml:space="preserve"> Attempted car break in opposite No. 4 Milner. BM jumped into passenger seat of white Polo and fled.</t>
  </si>
  <si>
    <t>52 pm - +27 21 422 4222</t>
  </si>
  <si>
    <t xml:space="preserve"> Negative</t>
  </si>
  <si>
    <t>53 pm - +27 82 775 9612</t>
  </si>
  <si>
    <t xml:space="preserve"> How long ago?</t>
  </si>
  <si>
    <t>54 pm - +27 82 351 9402</t>
  </si>
  <si>
    <t xml:space="preserve"> About 4 min ago</t>
  </si>
  <si>
    <t>2020/01/28, 11</t>
  </si>
  <si>
    <t>31 am - +27 82 566 4677</t>
  </si>
  <si>
    <t xml:space="preserve"> 2 cm smoking a tik pipe on the grass island bottom of Quarry Hill road</t>
  </si>
  <si>
    <t>33 am - +27 21 422 4222</t>
  </si>
  <si>
    <t xml:space="preserve"> Will inform SAPS</t>
  </si>
  <si>
    <t>2020/02/01, 6</t>
  </si>
  <si>
    <t>38 am - +27 21 422 4222</t>
  </si>
  <si>
    <t xml:space="preserve"> Fire near Tafelberg rd - just above Higgovale - Fire is proceeding to the fire</t>
  </si>
  <si>
    <t>50 am - +27 21 422 4222</t>
  </si>
  <si>
    <t xml:space="preserve"> ðŸš¨Fire alert. All resources informed.ðŸš’ Tafelberg rd</t>
  </si>
  <si>
    <t>2020/02/02, 7</t>
  </si>
  <si>
    <t>51 am - +27 82 370 6778</t>
  </si>
  <si>
    <t xml:space="preserve"> New fire above or near Deer Park</t>
  </si>
  <si>
    <t xml:space="preserve"> Ok sir</t>
  </si>
  <si>
    <t>53 am - +27 82 370 6778</t>
  </si>
  <si>
    <t xml:space="preserve"> Thanks ðŸ’ª</t>
  </si>
  <si>
    <t>2020/02/02, 10</t>
  </si>
  <si>
    <t>12 pm - +27 83 519 3603</t>
  </si>
  <si>
    <t xml:space="preserve"> Woman heard screaming either from farm/Bo kaap squatter camp.</t>
  </si>
  <si>
    <t>12 pm - +27 83 297 8224</t>
  </si>
  <si>
    <t xml:space="preserve"> Itâ€™s the farm saps are on site now... drink domestic voilence</t>
  </si>
  <si>
    <t>13 pm - +27 21 422 4222</t>
  </si>
  <si>
    <t xml:space="preserve"> yes they are and it was a domestic despute all is sorted now</t>
  </si>
  <si>
    <t>14 pm - +27 83 519 3603</t>
  </si>
  <si>
    <t xml:space="preserve"> Thanks</t>
  </si>
  <si>
    <t>2020/02/02, 11</t>
  </si>
  <si>
    <t>39 pm - +27 78 531 1291</t>
  </si>
  <si>
    <t xml:space="preserve"> Loud bangs like shots?</t>
  </si>
  <si>
    <t>40 pm - +27 78 531 1291</t>
  </si>
  <si>
    <t xml:space="preserve"> Near Carstens Street,</t>
  </si>
  <si>
    <t>40 pm - +27 83 550 9319</t>
  </si>
  <si>
    <t xml:space="preserve"> Heard it aswell.</t>
  </si>
  <si>
    <t>40 pm - +27 21 422 4222</t>
  </si>
  <si>
    <t xml:space="preserve"> Hi where about</t>
  </si>
  <si>
    <t xml:space="preserve"> Buitengracht bottom of Carstens</t>
  </si>
  <si>
    <t>41 pm - +27 83 550 9319</t>
  </si>
  <si>
    <t xml:space="preserve"> ADT being sent to investigate</t>
  </si>
  <si>
    <t>42 pm - +27 78 531 1291</t>
  </si>
  <si>
    <t xml:space="preserve"> Maybe on Hillside</t>
  </si>
  <si>
    <t xml:space="preserve"> Buitengracht bottom of Carstens all clear</t>
  </si>
  <si>
    <t>47 pm - +27 21 422 4222</t>
  </si>
  <si>
    <t xml:space="preserve"> Hillside all clear as well</t>
  </si>
  <si>
    <t>49 pm - +27 78 531 1291</t>
  </si>
  <si>
    <t xml:space="preserve"> Thank you ðŸ™ðŸ»</t>
  </si>
  <si>
    <t>2020/02/05, 11</t>
  </si>
  <si>
    <t>55 am - +27 83 639 1130</t>
  </si>
  <si>
    <t xml:space="preserve"> Warning</t>
  </si>
  <si>
    <t>2020/02/05, 1</t>
  </si>
  <si>
    <t>32 pm - +27 82 578 9164</t>
  </si>
  <si>
    <t>2020/02/05, 10</t>
  </si>
  <si>
    <t>44 pm - +27 79 059 6480</t>
  </si>
  <si>
    <t xml:space="preserve"> Guy Wearing black sweater black jeans carrying a   Knife shopping now walking in down Military Rd keep your eyes open</t>
  </si>
  <si>
    <t>45 pm - +27 72 149 6984</t>
  </si>
  <si>
    <t xml:space="preserve"> Please confirm closest intersection.</t>
  </si>
  <si>
    <t>46 pm - +27 79 059 6480</t>
  </si>
  <si>
    <t xml:space="preserve"> location</t>
  </si>
  <si>
    <t xml:space="preserve"> Walking towards town</t>
  </si>
  <si>
    <t>52 pm - +27 72 149 6984</t>
  </si>
  <si>
    <t xml:space="preserve"> Was put out on radio - members in area are made alert. Thanks for the report.</t>
  </si>
  <si>
    <t>2020/02/06, 4</t>
  </si>
  <si>
    <t>17 pm - +27 83 297 8224</t>
  </si>
  <si>
    <t>20 pm - +27 84 820 8859</t>
  </si>
  <si>
    <t xml:space="preserve"> Do you still have eyes?</t>
  </si>
  <si>
    <t xml:space="preserve"> Iâ€™m on Buitensingel</t>
  </si>
  <si>
    <t>21 pm - +27 21 422 4222</t>
  </si>
  <si>
    <t xml:space="preserve"> w02 on route</t>
  </si>
  <si>
    <t>21 pm - +27 83 297 8224</t>
  </si>
  <si>
    <t xml:space="preserve"> No lost turn as they ran down the stairs towards fire &amp;?ice</t>
  </si>
  <si>
    <t>22 pm - +27 84 820 8859</t>
  </si>
  <si>
    <t xml:space="preserve"> Copy Iâ€™m checking that block by Jamieson St now</t>
  </si>
  <si>
    <t xml:space="preserve"> All clear</t>
  </si>
  <si>
    <t>25 pm - +27 82 370 6778</t>
  </si>
  <si>
    <t xml:space="preserve"> Send to Mobile 6</t>
  </si>
  <si>
    <t>25 pm - +27 84 820 8859</t>
  </si>
  <si>
    <t xml:space="preserve"> Has anyone shared the above to CCID or are they on this group?</t>
  </si>
  <si>
    <t>31 pm - +27 83 297 8224</t>
  </si>
  <si>
    <t xml:space="preserve"> I havenâ€™t ... not sure how to?!?</t>
  </si>
  <si>
    <t>31 pm - +27 72 149 6984</t>
  </si>
  <si>
    <t xml:space="preserve"> Informed them</t>
  </si>
  <si>
    <t>32 pm - +27 82 370 6778</t>
  </si>
  <si>
    <t xml:space="preserve"> Iâ€™ve sent pics to Marius at OKCID</t>
  </si>
  <si>
    <t>32 pm - +27 84 820 8859</t>
  </si>
  <si>
    <t xml:space="preserve"> Copy, thanks Thorsten ðŸ™ŒðŸ» I checked Loop and Long St all clear.</t>
  </si>
  <si>
    <t xml:space="preserve"> Going to check Kloof Street now.</t>
  </si>
  <si>
    <t>2020/02/07, 3</t>
  </si>
  <si>
    <t>34 am - +27 82 546 2914</t>
  </si>
  <si>
    <t xml:space="preserve"> Sounds like car smashed in Military Road, corner of military and Leeuwenvoet. Canâ€™t get through to Watchcom - number goes to an answering service</t>
  </si>
  <si>
    <t>2020/02/07, 4</t>
  </si>
  <si>
    <t>47 am - +27 21 422 4222</t>
  </si>
  <si>
    <t xml:space="preserve"> Good morning , Matt the Armed response got there at that time but the suspect fled Milner rd a vehicle was broken in</t>
  </si>
  <si>
    <t>2020/02/07, 2</t>
  </si>
  <si>
    <t>10 pm - +27 72 149 6984</t>
  </si>
  <si>
    <t xml:space="preserve"> Watchcom number offline due to telkom issues - please use alternate number until further notice.</t>
  </si>
  <si>
    <t>11 pm - +27 72 149 6984</t>
  </si>
  <si>
    <t xml:space="preserve"> Watchcom.vcf (file attached)</t>
  </si>
  <si>
    <t>33 pm - +27 83 768 3709</t>
  </si>
  <si>
    <t>23 pm - +27 72 149 6984</t>
  </si>
  <si>
    <t xml:space="preserve"> Back to normal.</t>
  </si>
  <si>
    <t>2020/02/07, 8</t>
  </si>
  <si>
    <t>52 pm - +27 79 059 6480</t>
  </si>
  <si>
    <t xml:space="preserve"> Walking down Military Rd now. Hiding from ADT car coming past caring bags heating towards town</t>
  </si>
  <si>
    <t>53 pm - +27 72 149 6984</t>
  </si>
  <si>
    <t xml:space="preserve"> Going mobile - please confirm closest intersection</t>
  </si>
  <si>
    <t>53 pm - +27 79 059 6480</t>
  </si>
  <si>
    <t xml:space="preserve"> ADT just Past and this guy head behind a tree</t>
  </si>
  <si>
    <t>54 pm - +27 79 059 6480</t>
  </si>
  <si>
    <t xml:space="preserve"> Keep going down Military to the end must be there buy now</t>
  </si>
  <si>
    <t>57 pm - +27 21 422 4222</t>
  </si>
  <si>
    <t xml:space="preserve"> sending him back</t>
  </si>
  <si>
    <t>57 pm - +27 82 782 9405</t>
  </si>
  <si>
    <t xml:space="preserve"> Someone sitting by the entrance of the 6 Military Road apartment block. Not sure if its the same person</t>
  </si>
  <si>
    <t>58 pm - +27 79 059 6480</t>
  </si>
  <si>
    <t xml:space="preserve"> ADT car drove past and this guy hid behind the tree as they past. Doesnâ€™t want to be seen.</t>
  </si>
  <si>
    <t xml:space="preserve"> Got a beanie, carrying bags and a stick.</t>
  </si>
  <si>
    <t>59 pm - +27 82 782 9405</t>
  </si>
  <si>
    <t xml:space="preserve"> Yes, same guy</t>
  </si>
  <si>
    <t>2020/02/07, 9</t>
  </si>
  <si>
    <t>00 pm - +27 21 422 4222</t>
  </si>
  <si>
    <t xml:space="preserve"> got him</t>
  </si>
  <si>
    <t>08 pm - +27 82 370 6778</t>
  </si>
  <si>
    <t xml:space="preserve"> ðŸ’ªðŸ’ª</t>
  </si>
  <si>
    <t>09 pm - +27 83 387 4196</t>
  </si>
  <si>
    <t xml:space="preserve"> Good work</t>
  </si>
  <si>
    <t>2020/02/08, 7</t>
  </si>
  <si>
    <t>31 pm - +27 83 768 3709</t>
  </si>
  <si>
    <t>2020/02/09, 11</t>
  </si>
  <si>
    <t>18 am - +27 82 473 6169</t>
  </si>
  <si>
    <t>19 am - +27 21 422 4222</t>
  </si>
  <si>
    <t xml:space="preserve"> noted will ask mobile security to be on the look out for them</t>
  </si>
  <si>
    <t>38 am - +27 79 059 6480</t>
  </si>
  <si>
    <t xml:space="preserve"> I chased these guys out of Military Road last night 11</t>
  </si>
  <si>
    <t>59 am - +27 82 370 6778</t>
  </si>
  <si>
    <t xml:space="preserve"> SAPS should pick them up and run them on Rapid ID to profile</t>
  </si>
  <si>
    <t>2020/02/09, 1</t>
  </si>
  <si>
    <t>06 pm - +27 82 532 6582</t>
  </si>
  <si>
    <t xml:space="preserve"> My white vw polo stolen last night in Burnside Road</t>
  </si>
  <si>
    <t xml:space="preserve"> do you reg number for me please and maybe time frame if you know that would be quite helpful</t>
  </si>
  <si>
    <t>10 pm - +27 82 351 9402</t>
  </si>
  <si>
    <t>13 pm - +27 82 532 6582</t>
  </si>
  <si>
    <t xml:space="preserve"> CA 361-766</t>
  </si>
  <si>
    <t xml:space="preserve"> Some time after 11</t>
  </si>
  <si>
    <t>18 pm - +27 72 149 6984</t>
  </si>
  <si>
    <t xml:space="preserve"> will PM.</t>
  </si>
  <si>
    <t>19 pm - +27 21 422 4222</t>
  </si>
  <si>
    <t xml:space="preserve"> 8 burnside</t>
  </si>
  <si>
    <t>21 pm - TBK WHATSAPP GR</t>
  </si>
  <si>
    <t xml:space="preserve"> Thanks, i will log to database. If you have a SAPS case number please pm me</t>
  </si>
  <si>
    <t>49 pm - +27 82 532 6582</t>
  </si>
  <si>
    <t xml:space="preserve"> Will do</t>
  </si>
  <si>
    <t>2020/02/09, 2</t>
  </si>
  <si>
    <t>26 pm - +27 83 629 8031</t>
  </si>
  <si>
    <t>2020/02/09, 9</t>
  </si>
  <si>
    <t>26 pm - +27 83 997 9419</t>
  </si>
  <si>
    <t xml:space="preserve"> BM in tamboerskloof road in black hoodie looking into cars</t>
  </si>
  <si>
    <t>27 pm - +27 72 149 6984</t>
  </si>
  <si>
    <t xml:space="preserve"> Direction - closest Intersection?</t>
  </si>
  <si>
    <t>29 pm - +27 60 559 7427</t>
  </si>
  <si>
    <t xml:space="preserve"> Iâ€™m heading out to look</t>
  </si>
  <si>
    <t>30 pm - +27 83 997 9419</t>
  </si>
  <si>
    <t xml:space="preserve"> Tamboerskloof and Gilmourhill is where we saw him</t>
  </si>
  <si>
    <t>33 pm - +27 83 997 9419</t>
  </si>
  <si>
    <t xml:space="preserve"> Lost him, drove round and now canâ€™t find him</t>
  </si>
  <si>
    <t>44 pm - +27 60 559 7427</t>
  </si>
  <si>
    <t xml:space="preserve"> Drove up from Military then round and down Gilmore.</t>
  </si>
  <si>
    <t>45 pm - +27 83 997 9419</t>
  </si>
  <si>
    <t xml:space="preserve"> We also drove around. Hopefully we scared him off</t>
  </si>
  <si>
    <t xml:space="preserve"> Thanks for coming to look</t>
  </si>
  <si>
    <t>46 pm - +27 60 559 7427</t>
  </si>
  <si>
    <t xml:space="preserve"> A bunch of guys fiddling with a red car on Gimour between Buitengracht and Tamboerskloof road. Looked weird, can we please send ADT to check?</t>
  </si>
  <si>
    <t>2020/02/10, 11</t>
  </si>
  <si>
    <t>42 am - +27 82 532 6582</t>
  </si>
  <si>
    <t>49 am - +27 76 813 1845</t>
  </si>
  <si>
    <t xml:space="preserve"> Car broken into on Milner below Brownlow last night. Waiting for details.</t>
  </si>
  <si>
    <t>50 am - TBK WHATSAPP GR</t>
  </si>
  <si>
    <t xml:space="preserve"> Copy thanks for info</t>
  </si>
  <si>
    <t>2020/02/10, 12</t>
  </si>
  <si>
    <t>15 pm - +27 82 370 6778</t>
  </si>
  <si>
    <t xml:space="preserve"> Who is keen for a night op at around these times of above incidents? Action seems concentrated in this zone so results should be good</t>
  </si>
  <si>
    <t>16 pm - +27 82 427 3751</t>
  </si>
  <si>
    <t xml:space="preserve"> I will join</t>
  </si>
  <si>
    <t>17 pm - +27 83 768 3709</t>
  </si>
  <si>
    <t xml:space="preserve"> Sounds like a plan</t>
  </si>
  <si>
    <t>17 pm - +27 82 370 6778</t>
  </si>
  <si>
    <t xml:space="preserve"> Okay Iâ€™ll ask Thor to coordinate it and with SAPS on stdby etc</t>
  </si>
  <si>
    <t>2020/02/11, 2</t>
  </si>
  <si>
    <t>09 am - +27 83 519 3603</t>
  </si>
  <si>
    <t xml:space="preserve"> Hi if anyone is missing clothing please contact Watchcom. I spotted 2 guys in Brownlow and informed Watchcom. One guy was caught with a bag of womens clothing. The other ran away.</t>
  </si>
  <si>
    <t>2020/02/11, 8</t>
  </si>
  <si>
    <t>07 am - +27 83 519 3603</t>
  </si>
  <si>
    <t xml:space="preserve"> A car was stolen in Milner rd about 15 minutes ago. Sorry no description. Saps with the owner now.</t>
  </si>
  <si>
    <t>07 am - +27 78 399 2311</t>
  </si>
  <si>
    <t xml:space="preserve"> Where in Milner</t>
  </si>
  <si>
    <t>08 am - +27 83 519 3603</t>
  </si>
  <si>
    <t xml:space="preserve"> 10A Milner rd</t>
  </si>
  <si>
    <t>08 am - +27 78 399 2311</t>
  </si>
  <si>
    <t xml:space="preserve"> Copy. Thanks. Maybe @27718075933 knows them and can arrange details</t>
  </si>
  <si>
    <t>10 am - +27 83 519 3603</t>
  </si>
  <si>
    <t xml:space="preserve"> Nissan np200 CBR 11521 white</t>
  </si>
  <si>
    <t>11 am - +27 78 399 2311</t>
  </si>
  <si>
    <t xml:space="preserve"> CBR11521</t>
  </si>
  <si>
    <t xml:space="preserve"> Thanks. Will get LPR to load. Do we have exact time of theft</t>
  </si>
  <si>
    <t>12 am - +27 83 519 3603</t>
  </si>
  <si>
    <t xml:space="preserve"> The owner said this morning so about 7.30 ish?</t>
  </si>
  <si>
    <t>13 am - +27 21 422 4222</t>
  </si>
  <si>
    <t xml:space="preserve"> Watchcom copy</t>
  </si>
  <si>
    <t>13 am - +27 78 399 2311</t>
  </si>
  <si>
    <t xml:space="preserve"> Ok thanks. Have alerted various response groups. Will get it loaded to LPR. Please can you get us case number as soon as it is available</t>
  </si>
  <si>
    <t>22 am - +27 83 519 3603</t>
  </si>
  <si>
    <t xml:space="preserve"> Sorry had to leave scene. Owner said her hubcaps have been stolen sometime ago and someone was found sleeping in her car.</t>
  </si>
  <si>
    <t>32 am - +27 76 900 9819</t>
  </si>
  <si>
    <t xml:space="preserve"> Could there be any connection to the hubcaps found 02 Feb posted by Richard Doyle?</t>
  </si>
  <si>
    <t>38 am - +27 78 399 2311</t>
  </si>
  <si>
    <t xml:space="preserve"> Doubt it. Two different types of criminals generally.</t>
  </si>
  <si>
    <t>40 am - TBK WHATSAPP GR</t>
  </si>
  <si>
    <t xml:space="preserve"> No, we checked</t>
  </si>
  <si>
    <t xml:space="preserve"> Anyone who wants to join tonight for an op concentrating on this zone please let me know. Start 9pm. If you need a radio advise. Meet opposite Blu Cafe</t>
  </si>
  <si>
    <t>2020/02/11, 9</t>
  </si>
  <si>
    <t>24 am - +27 82 907 6267</t>
  </si>
  <si>
    <t>2020/02/11, 1</t>
  </si>
  <si>
    <t>53 pm - TBK WHATSAPP GR</t>
  </si>
  <si>
    <t xml:space="preserve"> Please note there will be road closures over the next 3 days. Possible other events (unconfirmed) happening in preparation of the SONA - Jets flying a display - gun salute. Road closures and traffic situation can be best judged on google maps. </t>
  </si>
  <si>
    <t>http</t>
  </si>
  <si>
    <t>//resource.capetown.gov.za/cityassets/Media%20Centre%20Assets/SONA%20Opening%20of%20Parliament%202020-02-13%20TMP__Communication_.pdf</t>
  </si>
  <si>
    <t>2020/02/12, 10</t>
  </si>
  <si>
    <t>23 am - +27 84 703 8515</t>
  </si>
  <si>
    <t xml:space="preserve"> Heard from someone that shots were fired near Liquorice and Lime a short while ago and that there was chaos in the streets. Checking whether there is any truth to that</t>
  </si>
  <si>
    <t>26 am - +27 72 149 6984</t>
  </si>
  <si>
    <t xml:space="preserve"> Yes there was an incident. But would prefer that we leave it at that for the moment. Is an active investigation. The relevant departments have all the information to investigate.</t>
  </si>
  <si>
    <t>27 am - +27 84 703 8515</t>
  </si>
  <si>
    <t xml:space="preserve"> ðŸ‘ðŸ¼</t>
  </si>
  <si>
    <t>2020/02/12, 11</t>
  </si>
  <si>
    <t>13 am - +1 (609) 384-1860</t>
  </si>
  <si>
    <t xml:space="preserve"> It would be useful to know if there is any specific warning for group members</t>
  </si>
  <si>
    <t>13 am - +27 82 651 2670</t>
  </si>
  <si>
    <t xml:space="preserve"> no warning</t>
  </si>
  <si>
    <t>15 am - +27 72 149 6984</t>
  </si>
  <si>
    <t xml:space="preserve"> No - there is no specific warning. As all information indicates to an isolated incident. With no current threats to other members of the community.</t>
  </si>
  <si>
    <t>16 am - +27 71 335 6880</t>
  </si>
  <si>
    <t xml:space="preserve"> Everyone on this group is a TBKWatch member. If any of us finds out something threatening, we warn the rest.</t>
  </si>
  <si>
    <t>17 am - +27 82 566 4677</t>
  </si>
  <si>
    <t xml:space="preserve"> Incident took place in Constantia road,</t>
  </si>
  <si>
    <t>17 am - +27 72 149 6984</t>
  </si>
  <si>
    <t xml:space="preserve"> Thread closed please.</t>
  </si>
  <si>
    <t>2020/02/14, 3</t>
  </si>
  <si>
    <t>43 am - +27 83 519 3603</t>
  </si>
  <si>
    <t xml:space="preserve"> Hi there was a guy looking into cars in Brownlow about 5 minutes ago.</t>
  </si>
  <si>
    <t>2020/02/14, 8</t>
  </si>
  <si>
    <t>23 am - +27 83 458 5378</t>
  </si>
  <si>
    <t xml:space="preserve"> BM dark sweater with Woolies plastic bag looking for opportunity...in Hastings lost him as he took steps Into Albert</t>
  </si>
  <si>
    <t>2020/02/15, 5</t>
  </si>
  <si>
    <t>51 pm - +27 63 601 2760 left</t>
  </si>
  <si>
    <t>2020/02/15, 9</t>
  </si>
  <si>
    <t>39 pm - +27 21 422 4222</t>
  </si>
  <si>
    <t xml:space="preserve"> We have an Fire in Bayview ave - Fire Department was informed</t>
  </si>
  <si>
    <t>40 pm - +27 82 566 4677</t>
  </si>
  <si>
    <t xml:space="preserve"> A house?</t>
  </si>
  <si>
    <t xml:space="preserve"> Yes -</t>
  </si>
  <si>
    <t>43 pm - +27 83 379 9247</t>
  </si>
  <si>
    <t xml:space="preserve"> Is there anyone in the house? Injuries?</t>
  </si>
  <si>
    <t>43 pm - +27 21 422 4222</t>
  </si>
  <si>
    <t xml:space="preserve"> Sorry under correction  is a open filed near 28 St Micheals</t>
  </si>
  <si>
    <t>50 pm - Monica Brink/1</t>
  </si>
  <si>
    <t xml:space="preserve"> St Michaels park is burning below Roberts House . Can ADT be alarmed please to open the Park for access. Johan is also on his way to open .</t>
  </si>
  <si>
    <t xml:space="preserve"> Is the park open yet</t>
  </si>
  <si>
    <t>55 pm - Monica Brink/1</t>
  </si>
  <si>
    <t xml:space="preserve"> Park opened and firefighters busy -seems under control</t>
  </si>
  <si>
    <t>55 pm - +27 71 335 6880</t>
  </si>
  <si>
    <t xml:space="preserve"> All resources are on scene thanks</t>
  </si>
  <si>
    <t>2020/02/15, 10</t>
  </si>
  <si>
    <t>51 pm - +27 83 239 8941</t>
  </si>
  <si>
    <t xml:space="preserve"> Commotion and lots of shouting at the block of flats opposite Hillway between Milner and Hillside road on Buitengraght</t>
  </si>
  <si>
    <t xml:space="preserve"> Quiet now but sounded like attempted break in?</t>
  </si>
  <si>
    <t xml:space="preserve"> copy was escalated</t>
  </si>
  <si>
    <t xml:space="preserve"> 96 New Church str - a female is screaming for help - Villa Ronel c/o New Church and Milner rd CBAR assisted</t>
  </si>
  <si>
    <t>2020/02/15, 11</t>
  </si>
  <si>
    <t xml:space="preserve"> CBAR just informed they chased the male and he was caught him in De Lorentz str</t>
  </si>
  <si>
    <t>20 pm - +27 21 422 4222</t>
  </si>
  <si>
    <t xml:space="preserve"> Suspect with the description - was caught by CBAR A/R</t>
  </si>
  <si>
    <t>21 pm - +27 79 576 4793</t>
  </si>
  <si>
    <t xml:space="preserve"> Well done.</t>
  </si>
  <si>
    <t>23 pm - +27 84 621 7066</t>
  </si>
  <si>
    <t xml:space="preserve"> Please advise was the woman attacked-is she okay</t>
  </si>
  <si>
    <t>2020/02/16, 12</t>
  </si>
  <si>
    <t>06 am - +27 21 422 4222</t>
  </si>
  <si>
    <t xml:space="preserve"> sorry just got feedback - the male just tresspass on the property. he had been arrested</t>
  </si>
  <si>
    <t>07 am - +27 84 621 7066</t>
  </si>
  <si>
    <t xml:space="preserve"> Thank you for feedback</t>
  </si>
  <si>
    <t>2020/02/16, 9</t>
  </si>
  <si>
    <t>32 am - TBK WHATSAPP GR added +27 83 471 9481</t>
  </si>
  <si>
    <t>2020/02/16, 6</t>
  </si>
  <si>
    <t>01 pm - +27 21 422 4222</t>
  </si>
  <si>
    <t xml:space="preserve"> Please send a car round queens road for a patrol, there is a man with a black jersey, blue jeans and white tackies walking in the street</t>
  </si>
  <si>
    <t>14 pm - +27 83 387 4196</t>
  </si>
  <si>
    <t xml:space="preserve"> Heâ€™s hanging outside no 8 queens road</t>
  </si>
  <si>
    <t>15 pm - +27 21 422 4222</t>
  </si>
  <si>
    <t xml:space="preserve"> Can you keep an eye on him till the Armed Response is available .</t>
  </si>
  <si>
    <t xml:space="preserve"> FADT W01 is on his way to move him along</t>
  </si>
  <si>
    <t>24 pm - +27 83 519 3603</t>
  </si>
  <si>
    <t xml:space="preserve"> He was sitting on Carstens steps (Brownlow ) about 45 min ago. Did look unsavoury.</t>
  </si>
  <si>
    <t xml:space="preserve"> Copy that Thank you</t>
  </si>
  <si>
    <t>2020/02/18, 4</t>
  </si>
  <si>
    <t>29 am - +27 73 710 7552</t>
  </si>
  <si>
    <t xml:space="preserve"> Cm walking down carstens street with a red bag looking into cars</t>
  </si>
  <si>
    <t>2020/02/19, 7</t>
  </si>
  <si>
    <t>30 pm - +27 83 512 3437</t>
  </si>
  <si>
    <t>31 pm - +27 71 319 3876</t>
  </si>
  <si>
    <t xml:space="preserve"> ???</t>
  </si>
  <si>
    <t>2020/02/20, 1</t>
  </si>
  <si>
    <t>23 am - +27 79 576 4793</t>
  </si>
  <si>
    <t xml:space="preserve"> White car in albert road. Thre to four people inside. No lights. Moved on when in came out. Followed it to hastings then went down bond. Lost it.</t>
  </si>
  <si>
    <t>27 am - +27 79 576 4793</t>
  </si>
  <si>
    <t xml:space="preserve"> Cm white jeans black top now walking down Albert road and down albert steps. With back pack.</t>
  </si>
  <si>
    <t>27 am - +27 21 422 4222</t>
  </si>
  <si>
    <t xml:space="preserve"> Just wonder if they are working together. Probably paranoid. On my part.</t>
  </si>
  <si>
    <t>29 am - +27 79 576 4793</t>
  </si>
  <si>
    <t xml:space="preserve"> Adt here. Checking. Thanks but both have moved down the hill.</t>
  </si>
  <si>
    <t>35 am - +27 21 422 4222</t>
  </si>
  <si>
    <t xml:space="preserve"> ðŸ‘</t>
  </si>
  <si>
    <t>2020/02/20, 7</t>
  </si>
  <si>
    <t>27 am - +27 83 387 4196</t>
  </si>
  <si>
    <t xml:space="preserve"> To CM walking up balombre past the school</t>
  </si>
  <si>
    <t xml:space="preserve"> It looks like these two</t>
  </si>
  <si>
    <t>29 am - +27 83 387 4196</t>
  </si>
  <si>
    <t>2020/02/20, 12</t>
  </si>
  <si>
    <t>09 pm - TBK WHATSAPP GR added +27 83 447 2067</t>
  </si>
  <si>
    <t>2020/02/21, 9</t>
  </si>
  <si>
    <t xml:space="preserve"> CM with red hoody loitering around De Hoop looking into properties</t>
  </si>
  <si>
    <t>22 am - +27 21 422 4222</t>
  </si>
  <si>
    <t xml:space="preserve"> Good morning W04 is processing there</t>
  </si>
  <si>
    <t>28 am - +27 82 566 4677</t>
  </si>
  <si>
    <t xml:space="preserve"> Ok he is leaving the area is now on Kloof nek rd walking down Derwentv</t>
  </si>
  <si>
    <t xml:space="preserve"> Looking into cars and properties</t>
  </si>
  <si>
    <t>29 am - +27 82 566 4677</t>
  </si>
  <si>
    <t xml:space="preserve"> Derwent</t>
  </si>
  <si>
    <t>2020/02/21, 10</t>
  </si>
  <si>
    <t xml:space="preserve"> Just go a call from a member in Military rd - a male with a emmer and a peak cap - his shelter was take away a few days ago in the area as confirm by Jacques .</t>
  </si>
  <si>
    <t>10 am - +27 83 656 4449</t>
  </si>
  <si>
    <t xml:space="preserve"> yes he is walking around the Poyser, Milner Devonport area, we have asked him many times to leave, he made a shelter on the mountain which some neighbors took down on Sunday,  yet he persists in staying in the area I spoke to him this morning and yesterday</t>
  </si>
  <si>
    <t>18 am - +27 82 370 6778</t>
  </si>
  <si>
    <t xml:space="preserve"> Ask SANParks to patrol there to remove him. Fire risk</t>
  </si>
  <si>
    <t>20 am - +27 83 656 4449</t>
  </si>
  <si>
    <t xml:space="preserve"> TBK please ask Sanparks between the keep track and the bluegums</t>
  </si>
  <si>
    <t xml:space="preserve"> affirmative will do so</t>
  </si>
  <si>
    <t>2020/02/21, 11</t>
  </si>
  <si>
    <t>29 am - +27 83 297 8224</t>
  </si>
  <si>
    <t>30 am - +27 21 422 4222</t>
  </si>
  <si>
    <t xml:space="preserve"> Copy that will escalate the situation</t>
  </si>
  <si>
    <t>36 am - +27 82 370 6778</t>
  </si>
  <si>
    <t xml:space="preserve"> To Sanparks please ASAP</t>
  </si>
  <si>
    <t>2020/02/21, 8</t>
  </si>
  <si>
    <t>56 pm - +27 82 685 5997</t>
  </si>
  <si>
    <t xml:space="preserve"> Two cm doing tik at bottom Burnside next to park.</t>
  </si>
  <si>
    <t>2020/02/22, 11</t>
  </si>
  <si>
    <t>08 am - +27 21 422 4222</t>
  </si>
  <si>
    <t xml:space="preserve"> Attempted Theft out of Vehicle  CM White cap . rugsak and brown leather jackets  {dirty} - Old VW Jetta hand was grid off and Andre shouted at him and he went down Albert steps about 5 minutes ago.</t>
  </si>
  <si>
    <t>11 am - +27 79 576 4793</t>
  </si>
  <si>
    <t xml:space="preserve"> Checked albert. Driving Woodside.</t>
  </si>
  <si>
    <t>13 am - +27 83 519 3603</t>
  </si>
  <si>
    <t xml:space="preserve"> Saw a guy with that description in Brownlow going down into Milner</t>
  </si>
  <si>
    <t xml:space="preserve"> How long ago</t>
  </si>
  <si>
    <t>14 am - +27 83 519 3603</t>
  </si>
  <si>
    <t xml:space="preserve"> About 5 min ago. My radio battery needs charging.</t>
  </si>
  <si>
    <t>14 am - +27 21 422 4222</t>
  </si>
  <si>
    <t xml:space="preserve"> Copy</t>
  </si>
  <si>
    <t>24 am - +27 21 422 4222</t>
  </si>
  <si>
    <t xml:space="preserve"> hwere is the leather jackets</t>
  </si>
  <si>
    <t>25 am - +27 79 576 4793</t>
  </si>
  <si>
    <t xml:space="preserve"> He has a full bag.</t>
  </si>
  <si>
    <t>26 am - +27 79 576 4793</t>
  </si>
  <si>
    <t xml:space="preserve"> Anyway. I'll head back home.</t>
  </si>
  <si>
    <t>26 am - +27 21 422 4222</t>
  </si>
  <si>
    <t xml:space="preserve"> Affirmative sir</t>
  </si>
  <si>
    <t xml:space="preserve"> Thank you sir.</t>
  </si>
  <si>
    <t>51 am - +27 83 519 3603</t>
  </si>
  <si>
    <t xml:space="preserve"> Hi no that is not him.</t>
  </si>
  <si>
    <t>2020/02/22, 5</t>
  </si>
  <si>
    <t>33 pm - +27 79 546 0259</t>
  </si>
  <si>
    <t xml:space="preserve"> Saw a man with this description, but his partner was not wearing the same jacket, tall and had a rucksack</t>
  </si>
  <si>
    <t xml:space="preserve">5 Mins past 1 Derwent Road, Gardens </t>
  </si>
  <si>
    <t>They went up Kloof Nek</t>
  </si>
  <si>
    <t>34 pm - +27 21 422 4222</t>
  </si>
  <si>
    <t xml:space="preserve"> Ok will ask for Mobil e6 and W02 to check him</t>
  </si>
  <si>
    <t>2020/02/25, 4</t>
  </si>
  <si>
    <t>53 pm - +27 79 965 4495</t>
  </si>
  <si>
    <t xml:space="preserve"> @9.30 this morning wheelcaps of a Toyota Corolla rental car were stolen in front of Warren Street 21. Got video footage...</t>
  </si>
  <si>
    <t xml:space="preserve"> Copy thanks. Will log info to our records.</t>
  </si>
  <si>
    <t>2020/02/26, 3</t>
  </si>
  <si>
    <t>26 am - +27 71 319 3876</t>
  </si>
  <si>
    <t xml:space="preserve"> Car alarm sounding in vicinity of Varsity Road. About 03h15. Shortly afterwards 3 individuals walking up St Michael's. 2 men, 1 woman.</t>
  </si>
  <si>
    <t>27 am - +27 71 319 3876</t>
  </si>
  <si>
    <t xml:space="preserve"> W2 told by woman she was walking to Bo Kaap which is nowhere near St Michaels</t>
  </si>
  <si>
    <t xml:space="preserve"> 2 males dissapeared</t>
  </si>
  <si>
    <t>53 pm - +27 83 768 3709</t>
  </si>
  <si>
    <t xml:space="preserve"> There is a protest nearby, the Door was about to be opened by a single protester who intends to wait for her untie, downstairs. The Police on sight, had to put a halt on it twice. Apparently the untie, gonna find her downstairs as per instractions by the Minister of Homeland &amp; Security. Please advise,</t>
  </si>
  <si>
    <t>Concerned,</t>
  </si>
  <si>
    <t>Citizen.</t>
  </si>
  <si>
    <t>54 pm - +27 83 768 3709</t>
  </si>
  <si>
    <t xml:space="preserve"> Guys the above message was from a tenant at Rosa Gardens</t>
  </si>
  <si>
    <t xml:space="preserve"> 13 Gillmourhill Road</t>
  </si>
  <si>
    <t xml:space="preserve"> They say the protesters are trying to gain access- please can we get assistance</t>
  </si>
  <si>
    <t>55 pm - +27 83 768 3709</t>
  </si>
  <si>
    <t xml:space="preserve"> I have sent a message on the crime group requesting assistance- I am in Seapoint so cannot get there</t>
  </si>
  <si>
    <t>56 pm - +27 83 684 8340</t>
  </si>
  <si>
    <t xml:space="preserve"> Both Claude and I are here on our balconies.  Nothing happening   No police either.  Didnâ€™t hear any sirens etc etc</t>
  </si>
  <si>
    <t>56 pm - +27 83 768 3709</t>
  </si>
  <si>
    <t xml:space="preserve"> And belle ombrÃ©</t>
  </si>
  <si>
    <t>57 pm - +27 81 440 7999</t>
  </si>
  <si>
    <t xml:space="preserve"> Im at the gate, and nothing</t>
  </si>
  <si>
    <t>57 pm - +27 76 813 1845</t>
  </si>
  <si>
    <t xml:space="preserve"> Why would protesters be ok Gilmour Hill Rd?</t>
  </si>
  <si>
    <t xml:space="preserve"> On</t>
  </si>
  <si>
    <t>57 pm - +27 83 768 3709</t>
  </si>
  <si>
    <t xml:space="preserve"> Have no idea</t>
  </si>
  <si>
    <t xml:space="preserve"> Unless it was someone taking a chance</t>
  </si>
  <si>
    <t>2020/02/26, 4</t>
  </si>
  <si>
    <t>00 pm - +27 83 684 8340</t>
  </si>
  <si>
    <t xml:space="preserve"> No activity here at rosa gardens.</t>
  </si>
  <si>
    <t>01 pm - +27 83 768 3709</t>
  </si>
  <si>
    <t>02 pm - +27 71 335 6880</t>
  </si>
  <si>
    <t xml:space="preserve"> "Concerned, Citizen" ... really?</t>
  </si>
  <si>
    <t>04 pm - +27 73 144 6457</t>
  </si>
  <si>
    <t xml:space="preserve"> No such minister either</t>
  </si>
  <si>
    <t>05 pm - +27 83 768 3709</t>
  </si>
  <si>
    <t xml:space="preserve"> Thank you to those that attended - it was a false alarm</t>
  </si>
  <si>
    <t>My apologies</t>
  </si>
  <si>
    <t>2020/02/27, 8</t>
  </si>
  <si>
    <t>07 am - +27 72 149 6984 removed +27 72 352 9622</t>
  </si>
  <si>
    <t>2020/02/27, 9</t>
  </si>
  <si>
    <t>16 am - +27 82 651 2670</t>
  </si>
  <si>
    <t>16 am - +27 21 422 4222</t>
  </si>
  <si>
    <t>22 am - +27 82 651 2670</t>
  </si>
  <si>
    <t xml:space="preserve"> False alarm, stolen at other venue</t>
  </si>
  <si>
    <t>22 am - +27 82 566 4677</t>
  </si>
  <si>
    <t xml:space="preserve"> I suggest that you take look by the trees bottom of Quarry Hill there is a growing community squatting behind the Trees bottom of Grey Stoke Lodge.</t>
  </si>
  <si>
    <t xml:space="preserve"> Please report squatter activity to https</t>
  </si>
  <si>
    <t>//eservices1.capetown.gov.za/coct/wapl/zsreq_app/index.html</t>
  </si>
  <si>
    <t>2020/02/27, 10</t>
  </si>
  <si>
    <t>33 am - TBK WHATSAPP GR added +27 72 352 9622</t>
  </si>
  <si>
    <t>2020/02/29, 9</t>
  </si>
  <si>
    <t>13 am - +27 82 370 6778</t>
  </si>
  <si>
    <t xml:space="preserve"> Guys doing tik in the open on Buitengracht opposite Harleys. Tik lollies out in full view. What has this city become?</t>
  </si>
  <si>
    <t>2020/02/29, 7</t>
  </si>
  <si>
    <t>06 pm - +27 83 272 5110</t>
  </si>
  <si>
    <t>07 pm - +27 83 272 5110</t>
  </si>
  <si>
    <t xml:space="preserve"> Thank you!</t>
  </si>
  <si>
    <t>2020/03/01, 10</t>
  </si>
  <si>
    <t>42 am - +27 82 775 9612</t>
  </si>
  <si>
    <t xml:space="preserve"> Sunday Morning shoppers</t>
  </si>
  <si>
    <t xml:space="preserve"> Heading up Milner</t>
  </si>
  <si>
    <t>43 am - +27 82 775 9612</t>
  </si>
  <si>
    <t xml:space="preserve"> Just turned into Brownlow</t>
  </si>
  <si>
    <t>43 am - +27 21 422 4222</t>
  </si>
  <si>
    <t xml:space="preserve"> Noted</t>
  </si>
  <si>
    <t xml:space="preserve"> 2 x makes. Backpacks. Red T shirts. Carrying â€˜artâ€™</t>
  </si>
  <si>
    <t>59 am - +27 83 297 8224</t>
  </si>
  <si>
    <t xml:space="preserve"> Can ask the military guys from the farm to ask the vagrants on Bennington go move on...</t>
  </si>
  <si>
    <t>2020/03/01, 2</t>
  </si>
  <si>
    <t>28 pm - +27 82 775 9612</t>
  </si>
  <si>
    <t>29 pm - +27 82 775 9612</t>
  </si>
  <si>
    <t xml:space="preserve"> Checking car door handles in Bennington</t>
  </si>
  <si>
    <t xml:space="preserve"> Heading to Military</t>
  </si>
  <si>
    <t>2020/03/01, 9</t>
  </si>
  <si>
    <t>02 pm - +27 83 387 4196</t>
  </si>
  <si>
    <t xml:space="preserve"> Hey Jonny there is a bit of a crazy guy roaming around. I am not connected to the neighbourhood group but just letting you know.</t>
  </si>
  <si>
    <t xml:space="preserve"> From Neigbour in Carstens steps</t>
  </si>
  <si>
    <t>02 pm - +27 21 422 4222</t>
  </si>
  <si>
    <t>2020/03/02, 9</t>
  </si>
  <si>
    <t>50 am - +27 82 683 8045</t>
  </si>
  <si>
    <t>51 am - +27 82 683 8045</t>
  </si>
  <si>
    <t xml:space="preserve"> Walking down Bath street, barefoot, carrying a framed painting</t>
  </si>
  <si>
    <t>53 am - +27 21 422 4222</t>
  </si>
  <si>
    <t xml:space="preserve"> noted going to send someone</t>
  </si>
  <si>
    <t>53 am - +27 82 683 8045</t>
  </si>
  <si>
    <t xml:space="preserve"> Merely an observation, but seems suspicious.</t>
  </si>
  <si>
    <t>2020/03/02, 12</t>
  </si>
  <si>
    <t>34 pm - +27 82 370 6778</t>
  </si>
  <si>
    <t xml:space="preserve"> Never be timid to send observations. They can turn out to be critical</t>
  </si>
  <si>
    <t>2020/03/03, 8</t>
  </si>
  <si>
    <t>05 am - +27 83 702 5712</t>
  </si>
  <si>
    <t xml:space="preserve"> Accident Kloof nek. Resources required</t>
  </si>
  <si>
    <t>06 am - +27 83 702 5712</t>
  </si>
  <si>
    <t xml:space="preserve"> Motorcycle</t>
  </si>
  <si>
    <t>06 am - +27 72 149 6984</t>
  </si>
  <si>
    <t xml:space="preserve"> Contact on scene</t>
  </si>
  <si>
    <t>06 am - +27 78 399 2311</t>
  </si>
  <si>
    <t xml:space="preserve"> Resources on the way</t>
  </si>
  <si>
    <t xml:space="preserve"> Pin drop</t>
  </si>
  <si>
    <t xml:space="preserve"> Nthanks</t>
  </si>
  <si>
    <t>2020/03/05, 8</t>
  </si>
  <si>
    <t>34 am - +27 83 702 5712</t>
  </si>
  <si>
    <t xml:space="preserve"> Belligerent, aggressive and cursing beggar in Bay View Avenue. Heading down Varsity street now. Jeans, light brown jacket and pink backpack.</t>
  </si>
  <si>
    <t xml:space="preserve"> Look in to it</t>
  </si>
  <si>
    <t>2020/03/05, 10</t>
  </si>
  <si>
    <t>01 pm - +27 82 462 0431</t>
  </si>
  <si>
    <t xml:space="preserve"> Hit and run corner Warren and Camden two minutes ago</t>
  </si>
  <si>
    <t>02 pm - +27 82 462 0431</t>
  </si>
  <si>
    <t xml:space="preserve"> â€œSmall black carâ€ hit two parked cars and sped off. Down Camden.</t>
  </si>
  <si>
    <t>03 pm - +27 82 462 0431</t>
  </si>
  <si>
    <t xml:space="preserve"> Came up Warren and turned into Camden going down</t>
  </si>
  <si>
    <t>2020/03/06, 3</t>
  </si>
  <si>
    <t>09 am - +27 21 422 4222</t>
  </si>
  <si>
    <t xml:space="preserve"> .</t>
  </si>
  <si>
    <t>2020/03/06, 5</t>
  </si>
  <si>
    <t>47 am - +27 82 775 9612</t>
  </si>
  <si>
    <t xml:space="preserve"> Is the owner of the white Uno parked on Bennington on this group? SAPS need you urgently</t>
  </si>
  <si>
    <t>2020/03/06, 8</t>
  </si>
  <si>
    <t>29 pm - +27 83 768 3709</t>
  </si>
  <si>
    <t xml:space="preserve"> Motor bike accident</t>
  </si>
  <si>
    <t xml:space="preserve"> Outside checkers on kloof</t>
  </si>
  <si>
    <t xml:space="preserve"> Resources needed</t>
  </si>
  <si>
    <t>30 pm - +27 21 422 4222</t>
  </si>
  <si>
    <t>30 pm - +27 72 149 6984</t>
  </si>
  <si>
    <t xml:space="preserve"> Are you there?</t>
  </si>
  <si>
    <t>30 pm - +27 83 768 3709</t>
  </si>
  <si>
    <t xml:space="preserve"> No at van hunks across the way</t>
  </si>
  <si>
    <t xml:space="preserve"> Can I put your number down as contact?</t>
  </si>
  <si>
    <t>32 pm - +27 83 768 3709</t>
  </si>
  <si>
    <t xml:space="preserve"> Guys a big crowd building up</t>
  </si>
  <si>
    <t>36 pm - +27 83 768 3709</t>
  </si>
  <si>
    <t xml:space="preserve"> Can you Confirm medical assistant is in the way?</t>
  </si>
  <si>
    <t>36 pm - +27 72 149 6984</t>
  </si>
  <si>
    <t xml:space="preserve"> I am there now</t>
  </si>
  <si>
    <t xml:space="preserve"> Medics coming</t>
  </si>
  <si>
    <t>41 pm - +27 82 926 5628</t>
  </si>
  <si>
    <t>2020/03/07, 2</t>
  </si>
  <si>
    <t>22 pm - +27 72 149 6984</t>
  </si>
  <si>
    <t xml:space="preserve"> Some guy holding a knife  bleeding out of his arm pretty badly. Corner kloof nek and upper union</t>
  </si>
  <si>
    <t xml:space="preserve"> @27825326582</t>
  </si>
  <si>
    <t xml:space="preserve"> Continue here</t>
  </si>
  <si>
    <t>23 pm - +27 82 532 6582</t>
  </si>
  <si>
    <t xml:space="preserve"> Sorry</t>
  </si>
  <si>
    <t>24 pm - +27 82 532 6582</t>
  </si>
  <si>
    <t xml:space="preserve"> Yea he's holding a knife in one habd and bleeding profusely out of the other arm</t>
  </si>
  <si>
    <t>25 pm - +27 82 532 6582</t>
  </si>
  <si>
    <t xml:space="preserve"> He Didn't look overly concerned about it</t>
  </si>
  <si>
    <t>25 pm - +27 72 149 6984</t>
  </si>
  <si>
    <t xml:space="preserve"> Canâ€™t find location</t>
  </si>
  <si>
    <t xml:space="preserve"> Oddly</t>
  </si>
  <si>
    <t xml:space="preserve"> Kloof nek and upper Union</t>
  </si>
  <si>
    <t>26 pm - +27 72 149 6984</t>
  </si>
  <si>
    <t xml:space="preserve"> Scene not found</t>
  </si>
  <si>
    <t>27 pm - +27 82 532 6582</t>
  </si>
  <si>
    <t xml:space="preserve"> Weird</t>
  </si>
  <si>
    <t xml:space="preserve"> Was literally minutes ago</t>
  </si>
  <si>
    <t xml:space="preserve"> Blood all over street</t>
  </si>
  <si>
    <t>28 pm - +27 72 149 6984</t>
  </si>
  <si>
    <t xml:space="preserve"> Might have arranged own medical transport</t>
  </si>
  <si>
    <t>2020/03/07, 4</t>
  </si>
  <si>
    <t>05 pm - +27 60 559 7427</t>
  </si>
  <si>
    <t xml:space="preserve"> CM sitting corner Hillside and Buitengracht watching cars in front of Hillway Flats. Bottle of booze in hand.</t>
  </si>
  <si>
    <t>06 pm - +27 21 422 4222</t>
  </si>
  <si>
    <t>2020/03/07, 8</t>
  </si>
  <si>
    <t>38 pm - +27 21 422 4222</t>
  </si>
  <si>
    <t xml:space="preserve"> Good evening - we request urgent support form an dog ran from her dogsitter in Poyser Park - Felix - wants a few member to look for the dog with him and Callsign Kay in Poyser rd.</t>
  </si>
  <si>
    <t>2020/03/07, 9</t>
  </si>
  <si>
    <t>23 pm - +27 76 813 1845</t>
  </si>
  <si>
    <t xml:space="preserve"> Description of Felix the dog?</t>
  </si>
  <si>
    <t>27 pm - +27 82 578 9164</t>
  </si>
  <si>
    <t xml:space="preserve"> Ridgeback.</t>
  </si>
  <si>
    <t>28 pm - +27 76 813 1845</t>
  </si>
  <si>
    <t>2020/03/08, 1</t>
  </si>
  <si>
    <t>19 am - +27 79 500 2495</t>
  </si>
  <si>
    <t xml:space="preserve"> Shouting in belle ombre</t>
  </si>
  <si>
    <t xml:space="preserve"> Help needed</t>
  </si>
  <si>
    <t>20 am - +27 79 500 2495</t>
  </si>
  <si>
    <t>21 am - +27 21 422 4222</t>
  </si>
  <si>
    <t xml:space="preserve"> White Polo</t>
  </si>
  <si>
    <t xml:space="preserve"> Do you hav the Reg</t>
  </si>
  <si>
    <t>2020/03/08, 5</t>
  </si>
  <si>
    <t>29 am - +27 79 059 6480</t>
  </si>
  <si>
    <t xml:space="preserve"> 2 guys shopping</t>
  </si>
  <si>
    <t>2020/03/08, 4</t>
  </si>
  <si>
    <t>57 pm - +27 82 546 2914</t>
  </si>
  <si>
    <t xml:space="preserve"> BM walking Leeuwenvoet and now Hillside really slowly looking into cars. Could be shopping for an opportunity</t>
  </si>
  <si>
    <t>58 pm - +27 82 546 2914</t>
  </si>
  <si>
    <t xml:space="preserve"> Now on Tamboerskloof</t>
  </si>
  <si>
    <t xml:space="preserve"> COPY</t>
  </si>
  <si>
    <t>2020/03/09, 6</t>
  </si>
  <si>
    <t>57 am - +27 82 454 7066</t>
  </si>
  <si>
    <t xml:space="preserve"> Please advise where to report two attempted crimes over weekend</t>
  </si>
  <si>
    <t xml:space="preserve"> To Watchcom?</t>
  </si>
  <si>
    <t>59 am - +27 21 422 4222</t>
  </si>
  <si>
    <t xml:space="preserve"> GM please post it  in the group if you needs saps call the office.</t>
  </si>
  <si>
    <t>2020/03/09, 7</t>
  </si>
  <si>
    <t>02 am - +27 82 454 7066</t>
  </si>
  <si>
    <t xml:space="preserve"> Interrupted M going through unlocked car Saturday 05h45 on Belle Ombre close to cul de sac. Chased suspect who dropped bag but got away. On Saturday night at some time not known also top of Belle Ombre attempted theft of motorbike. Ignition damaged by screwdriver</t>
  </si>
  <si>
    <t>03 am - +27 21 422 4222</t>
  </si>
  <si>
    <t xml:space="preserve"> copy thank you will ask night shift a/r to do extra patrols in the road .</t>
  </si>
  <si>
    <t>04 am - +27 82 454 7066</t>
  </si>
  <si>
    <t xml:space="preserve"> There is a guard in a hut at no 16 but seems to make no difference because he is in the hut all night and it faces inward</t>
  </si>
  <si>
    <t xml:space="preserve"> in future  please dont hesitate to contact  the  watchcom 24 hrs number  on 021 422 4222</t>
  </si>
  <si>
    <t>2020/03/09, 8</t>
  </si>
  <si>
    <t>30 am - johann brink</t>
  </si>
  <si>
    <t xml:space="preserve"> Just to inform the group. A guest of ours was robbed in Checkers yesterday afternoon.  Wallet with credit card drivers licence etc stolen out of his shoulder bag. Case reported to SAPS.  We all need to be very vigilant everywhere - even while shopping!    Have a good week. Johan</t>
  </si>
  <si>
    <t>51 am - +27 82 631 9927</t>
  </si>
  <si>
    <t xml:space="preserve"> So sorry for the experience your guest has made, Johan. And thanks for the warning. Regards Karin</t>
  </si>
  <si>
    <t>52 am - +27 76 900 9819</t>
  </si>
  <si>
    <t xml:space="preserve"> Be vigilant at Gardens Centre as well.</t>
  </si>
  <si>
    <t>2020/03/09, 9</t>
  </si>
  <si>
    <t>06 am - TBK WHATSAPP GR</t>
  </si>
  <si>
    <t xml:space="preserve"> Sorry to hear this Johan. Hoping that they had a chance to report this to SAPS. And I guess that they told management (I will contact head office, there are regular 'pickpockets' there, some succeed)</t>
  </si>
  <si>
    <t>42 am - johann brink</t>
  </si>
  <si>
    <t xml:space="preserve"> Reported to SAPS.</t>
  </si>
  <si>
    <t>47 am - TBK WHATSAPP GR</t>
  </si>
  <si>
    <t xml:space="preserve"> The above file can be printed, cut and distributed to neighbours, friends, visitors. Some of us have done it akready- it would be great to have many out there.</t>
  </si>
  <si>
    <t>41 pm - +27 82 351 9402</t>
  </si>
  <si>
    <t xml:space="preserve"> Guy in Milner with grey blanket draped over him looking into properties</t>
  </si>
  <si>
    <t xml:space="preserve"> And cars</t>
  </si>
  <si>
    <t xml:space="preserve"> Currently at 6 Milner</t>
  </si>
  <si>
    <t xml:space="preserve"> Also wearing a cap</t>
  </si>
  <si>
    <t>46 pm - +27 82 351 9402</t>
  </si>
  <si>
    <t xml:space="preserve"> Def up to something</t>
  </si>
  <si>
    <t xml:space="preserve"> Good evening - is he still in Milner rd ,my W04 is proceeding</t>
  </si>
  <si>
    <t>47 pm - +27 82 351 9402</t>
  </si>
  <si>
    <t xml:space="preserve"> Waking up Milner now</t>
  </si>
  <si>
    <t xml:space="preserve"> *walking</t>
  </si>
  <si>
    <t>48 pm - +27 21 422 4222</t>
  </si>
  <si>
    <t xml:space="preserve"> Whiskey is in the road now</t>
  </si>
  <si>
    <t>49 pm - +27 21 422 4222</t>
  </si>
  <si>
    <t xml:space="preserve"> SAPS is with and W04 will monitoring out</t>
  </si>
  <si>
    <t>51 pm - +27 82 351 9402</t>
  </si>
  <si>
    <t xml:space="preserve"> Thanks Guys. He moved on.</t>
  </si>
  <si>
    <t>2020/03/10, 10</t>
  </si>
  <si>
    <t>11 am - +27 71 319 3876</t>
  </si>
  <si>
    <t>12 am - +27 72 149 6984</t>
  </si>
  <si>
    <t xml:space="preserve"> Fire resources are enroute</t>
  </si>
  <si>
    <t>12 am - +27 71 319 3876</t>
  </si>
  <si>
    <t>2020/03/10, 4</t>
  </si>
  <si>
    <t xml:space="preserve"> 15 varsity - apparently somebody just jumped the fence - can anybody in area confirm.</t>
  </si>
  <si>
    <t xml:space="preserve"> guy works there he had to climb over the fence due to load shedding</t>
  </si>
  <si>
    <t>2020/03/10, 8</t>
  </si>
  <si>
    <t>56 pm - +27 83 586 9335</t>
  </si>
  <si>
    <t xml:space="preserve"> Someone to Derwent road now please</t>
  </si>
  <si>
    <t xml:space="preserve"> Domestic fight at the junction with Bath</t>
  </si>
  <si>
    <t xml:space="preserve"> Children involved</t>
  </si>
  <si>
    <t>57 pm - +27 83 586 9335</t>
  </si>
  <si>
    <t xml:space="preserve"> Ambulance needed</t>
  </si>
  <si>
    <t xml:space="preserve"> more info plz</t>
  </si>
  <si>
    <t>58 pm - +27 79 546 0259</t>
  </si>
  <si>
    <t xml:space="preserve"> They are still.fighting</t>
  </si>
  <si>
    <t>59 pm - +27 82 599 7783</t>
  </si>
  <si>
    <t xml:space="preserve"> Thorsten in his way.</t>
  </si>
  <si>
    <t>2020/03/10, 9</t>
  </si>
  <si>
    <t xml:space="preserve"> m6 on his way nd green</t>
  </si>
  <si>
    <t>2020/03/11, 6</t>
  </si>
  <si>
    <t>50 am - +27 84 424 2930</t>
  </si>
  <si>
    <t xml:space="preserve"> Suspicious entry to overgrown &amp; dark garden at 37 Hastings ( occupier only uses Camden entry )</t>
  </si>
  <si>
    <t xml:space="preserve"> gm will.send vehicle</t>
  </si>
  <si>
    <t>2020/03/11, 7</t>
  </si>
  <si>
    <t>01 am - +27 82 853 0464</t>
  </si>
  <si>
    <t xml:space="preserve"> Possibly same person walking down hastings towards kloofnek rd</t>
  </si>
  <si>
    <t>02 am - +27 82 853 0464</t>
  </si>
  <si>
    <t xml:space="preserve"> Now close to kloofnek rd</t>
  </si>
  <si>
    <t>02 am - +27 21 422 4222</t>
  </si>
  <si>
    <t>2020/03/12, 3</t>
  </si>
  <si>
    <t>04 am - +27 72 595 6596</t>
  </si>
  <si>
    <t xml:space="preserve"> Suspicious guy just hanging around Maharajah in Woodside road</t>
  </si>
  <si>
    <t xml:space="preserve"> Looks like heâ€™s waiting for someone</t>
  </si>
  <si>
    <t>05 am - +27 72 595 6596</t>
  </si>
  <si>
    <t xml:space="preserve"> Keeps looking up Woodside drive. Any chance someone can come check?</t>
  </si>
  <si>
    <t>2020/03/15, 9</t>
  </si>
  <si>
    <t>25 am - +27 72 149 6984</t>
  </si>
  <si>
    <t xml:space="preserve"> Aggressive BM black pants blue back pack light blue cap causing trouble in front of cafe. Walking down brownlow towards Gilmour</t>
  </si>
  <si>
    <t xml:space="preserve"> Ok</t>
  </si>
  <si>
    <t>36 am - +27 82 907 6267</t>
  </si>
  <si>
    <t xml:space="preserve"> Walking down Burnside now towards town</t>
  </si>
  <si>
    <t xml:space="preserve"> Copy sir -</t>
  </si>
  <si>
    <t>2020/03/15, 12</t>
  </si>
  <si>
    <t>54 pm - +27 72 149 6984</t>
  </si>
  <si>
    <t xml:space="preserve"> Fire table mountain - please keep road clear for rescue vehicles</t>
  </si>
  <si>
    <t xml:space="preserve"> Fire Engines is on the way</t>
  </si>
  <si>
    <t>2020/03/15, 1</t>
  </si>
  <si>
    <t>43 pm - +27 83 768 3709</t>
  </si>
  <si>
    <t xml:space="preserve"> Guys - we need eye drops for those that can assis - you can drop at 2 Rosa gardens 13 Gillmourhill</t>
  </si>
  <si>
    <t>2020/03/15, 2</t>
  </si>
  <si>
    <t>19 pm - +27 83 519 3603</t>
  </si>
  <si>
    <t xml:space="preserve"> Any houses in danger?</t>
  </si>
  <si>
    <t>19 pm - +27 83 768 3709</t>
  </si>
  <si>
    <t>19 pm - +27 82 473 6169</t>
  </si>
  <si>
    <t>21 pm - +27 82 473 6169</t>
  </si>
  <si>
    <t xml:space="preserve"> Helicopters have pulled back for now. Wind too strong</t>
  </si>
  <si>
    <t xml:space="preserve"> Houses in danger</t>
  </si>
  <si>
    <t xml:space="preserve"> Keep area clear</t>
  </si>
  <si>
    <t xml:space="preserve"> Water bottles - cloths - eyedrops.</t>
  </si>
  <si>
    <t xml:space="preserve"> Keep road clear - please communicate with @27837683709 for collection / delivery</t>
  </si>
  <si>
    <t>24 pm - +27 82 473 6169</t>
  </si>
  <si>
    <t xml:space="preserve"> Road clear at the moment. Pics from my front door.</t>
  </si>
  <si>
    <t>25 pm - +27 83 768 3709</t>
  </si>
  <si>
    <t xml:space="preserve"> I am currently on the hunt for eye drops - to do any drop offs please ring no 8 at Rosa gardens and leave with Jackie Toms - I will collect and distribute from her</t>
  </si>
  <si>
    <t>29 pm - TBK WHATSAPP GR</t>
  </si>
  <si>
    <t>34 pm - +27 83 387 4196</t>
  </si>
  <si>
    <t xml:space="preserve"> There is no one at no 8</t>
  </si>
  <si>
    <t>34 pm - +27 81 440 7999</t>
  </si>
  <si>
    <t xml:space="preserve"> On my way down</t>
  </si>
  <si>
    <t>36 pm - +27 82 631 9927</t>
  </si>
  <si>
    <t xml:space="preserve"> Wait for me. I am also donating</t>
  </si>
  <si>
    <t>38 pm - +27 83 768 3709</t>
  </si>
  <si>
    <t>38 pm - +27 84 681 2807</t>
  </si>
  <si>
    <t xml:space="preserve"> The entire Trek should evacuate and 18-25 Higgo rd - should do it  Immediately</t>
  </si>
  <si>
    <t>41 pm - +27 76 900 9819</t>
  </si>
  <si>
    <t xml:space="preserve"> Das Feuer ist sehr schlimm.</t>
  </si>
  <si>
    <t>52 pm - +27 82 631 9927</t>
  </si>
  <si>
    <t xml:space="preserve"> Kindly send pin. Canâ€™t find you at google maps</t>
  </si>
  <si>
    <t>52 pm - +27 81 440 7999</t>
  </si>
  <si>
    <t xml:space="preserve"> Cnr gillmourhill and leith hill</t>
  </si>
  <si>
    <t>53 pm - +27 83 471 9481</t>
  </si>
  <si>
    <t xml:space="preserve"> 13 Gillmourhill flat 8</t>
  </si>
  <si>
    <t>59 pm - +27 81 440 7999</t>
  </si>
  <si>
    <t xml:space="preserve"> Hi guys, please msg me if you are dropping off.. my buzzer doesn't seem to be working. I will come downðŸ‘ðŸ»</t>
  </si>
  <si>
    <t>2020/03/15, 3</t>
  </si>
  <si>
    <t>01 pm - +27 83 415 5977</t>
  </si>
  <si>
    <t xml:space="preserve"> Yes of course</t>
  </si>
  <si>
    <t>05 pm - +27 21 422 4222</t>
  </si>
  <si>
    <t xml:space="preserve"> All roads - Higgo and Trek  rdare currently closed - People should stay away - all supplies can be dropped off Belluvue and Kloof Nek .</t>
  </si>
  <si>
    <t>08 pm - +27 82 334 3113</t>
  </si>
  <si>
    <t xml:space="preserve"> Am in seapoint - any other supplies needed ? Bread / eye drops / drinks ?</t>
  </si>
  <si>
    <t>09 pm - +27 84 500 9009</t>
  </si>
  <si>
    <t xml:space="preserve"> Milk / sugar coffee please</t>
  </si>
  <si>
    <t xml:space="preserve"> Items needed </t>
  </si>
  <si>
    <t>Water</t>
  </si>
  <si>
    <t>Ice</t>
  </si>
  <si>
    <t>Energy drinks</t>
  </si>
  <si>
    <t>Eye drops</t>
  </si>
  <si>
    <t>Sunscreen</t>
  </si>
  <si>
    <t>Energy bars</t>
  </si>
  <si>
    <t xml:space="preserve">Chocolates </t>
  </si>
  <si>
    <t>Etc</t>
  </si>
  <si>
    <t>10 pm - +27 82 473 6169</t>
  </si>
  <si>
    <t xml:space="preserve"> Where do we drop off?</t>
  </si>
  <si>
    <t xml:space="preserve"> Thor/Mary Anne/Jonathan please post Tbk bank details for donations</t>
  </si>
  <si>
    <t>33 pm - +27 72 149 6984</t>
  </si>
  <si>
    <t>55 pm - +27 82 975 4057</t>
  </si>
  <si>
    <t>58 pm - +27 82 334 3113</t>
  </si>
  <si>
    <t xml:space="preserve"> Have eyedrops ice etc</t>
  </si>
  <si>
    <t xml:space="preserve"> Where to drop off</t>
  </si>
  <si>
    <t>59 pm - +27 83 768 3709</t>
  </si>
  <si>
    <t xml:space="preserve"> Max you can drop them off with me just up the road at Rosa Gardens</t>
  </si>
  <si>
    <t xml:space="preserve"> No2</t>
  </si>
  <si>
    <t>2020/03/15, 4</t>
  </si>
  <si>
    <t>06 pm - +27 79 576 4793</t>
  </si>
  <si>
    <t xml:space="preserve"> What is still needed?</t>
  </si>
  <si>
    <t>06 pm - +27 82 334 3113</t>
  </si>
  <si>
    <t xml:space="preserve"> Ok - its about 6 boxes of stuff</t>
  </si>
  <si>
    <t xml:space="preserve"> Bulk</t>
  </si>
  <si>
    <t>07 pm - +27 82 334 3113</t>
  </si>
  <si>
    <t xml:space="preserve"> Boot to boot transfer probably best</t>
  </si>
  <si>
    <t>18 pm - +27 82 334 3113</t>
  </si>
  <si>
    <t xml:space="preserve"> Ok outside rosa gardens</t>
  </si>
  <si>
    <t xml:space="preserve"> What can I buy?</t>
  </si>
  <si>
    <t>25 pm - +27 83 400 6176</t>
  </si>
  <si>
    <t xml:space="preserve"> Anyone needing help</t>
  </si>
  <si>
    <t xml:space="preserve"> Still needing coffee / milk and sugar </t>
  </si>
  <si>
    <t>And if anyone has a urn or two</t>
  </si>
  <si>
    <t>25 pm - +27 79 576 4793</t>
  </si>
  <si>
    <t xml:space="preserve"> Ok will pick up.</t>
  </si>
  <si>
    <t>26 pm - +27 83 768 3709</t>
  </si>
  <si>
    <t xml:space="preserve"> I have a 7lt urn and airpot but that is not enough for 130 fire fighters</t>
  </si>
  <si>
    <t>26 pm - +27 79 576 4793</t>
  </si>
  <si>
    <t xml:space="preserve"> And drop ofd</t>
  </si>
  <si>
    <t>26 pm - +27 83 400 6176</t>
  </si>
  <si>
    <t xml:space="preserve"> Cool will drop milk in kloofnek</t>
  </si>
  <si>
    <t xml:space="preserve"> Fantastic thank you</t>
  </si>
  <si>
    <t>26 pm - +27 82 473 6169</t>
  </si>
  <si>
    <t xml:space="preserve"> Have donated funds. Can go shopping as well if thatâ€™s helpful.</t>
  </si>
  <si>
    <t>27 pm - TBK WHATSAPP GR</t>
  </si>
  <si>
    <t xml:space="preserve"> OH and DPV and TBK Watch volunteers are in Upper Kloof Street and Molteno RDS  keeping traffic away. Molneno Rd needs help.</t>
  </si>
  <si>
    <t>27 pm - +27 83 768 3709</t>
  </si>
  <si>
    <t xml:space="preserve"> Really appreciate it - I am now without a vehicle so house bound for the next hour or two</t>
  </si>
  <si>
    <t xml:space="preserve"> For now - fire only on lions head. Any food/drinks. Please liaise with @27837683709 .</t>
  </si>
  <si>
    <t>29 pm - +27 83 519 3603</t>
  </si>
  <si>
    <t xml:space="preserve"> Thanks.</t>
  </si>
  <si>
    <t>29 pm - +1 (510) 415-1305</t>
  </si>
  <si>
    <t xml:space="preserve"> This means the other fire has been contained ?</t>
  </si>
  <si>
    <t xml:space="preserve"> Not yet</t>
  </si>
  <si>
    <t>34 pm - +27 72 697 5139</t>
  </si>
  <si>
    <t xml:space="preserve"> 130 fire fighters active</t>
  </si>
  <si>
    <t>51 pm - +27 82 631 9927</t>
  </si>
  <si>
    <t xml:space="preserve"> ðŸ™</t>
  </si>
  <si>
    <t>53 pm - +27 79 361 0901</t>
  </si>
  <si>
    <t xml:space="preserve"> We dropped off a donation at Kloof nek</t>
  </si>
  <si>
    <t>2020/03/15, 5</t>
  </si>
  <si>
    <t>16 pm - +27 83 768 3709</t>
  </si>
  <si>
    <t xml:space="preserve"> I am waiting to hear back from Pizza Hut and Checkers for sandwiches / muffins and pizza - if anyone else can assist with this sort of food item for 130 fire fighters please DM me - thanks Colleen</t>
  </si>
  <si>
    <t xml:space="preserve"> I also want to say thank you to each and every person that has assisted so far - ðŸ™ðŸ»</t>
  </si>
  <si>
    <t>19 pm - +27 82 557 7913</t>
  </si>
  <si>
    <t xml:space="preserve"> I will supply the team on Quarry Hill Road.</t>
  </si>
  <si>
    <t>2020/03/15, 6</t>
  </si>
  <si>
    <t>18 pm - +27 82 888 2542</t>
  </si>
  <si>
    <t xml:space="preserve"> Hello are the fires contained and / or out ?</t>
  </si>
  <si>
    <t xml:space="preserve"> No</t>
  </si>
  <si>
    <t xml:space="preserve"> Lions head still burning.</t>
  </si>
  <si>
    <t>21 pm - +27 82 888 2542</t>
  </si>
  <si>
    <t xml:space="preserve"> And the awful wind not helping !!!!</t>
  </si>
  <si>
    <t>38 pm - +27 83 297 8224</t>
  </si>
  <si>
    <t>39 pm - +27 79 361 0901</t>
  </si>
  <si>
    <t xml:space="preserve"> What's ASB</t>
  </si>
  <si>
    <t>39 pm - ziersmith</t>
  </si>
  <si>
    <t xml:space="preserve"> Atlantic sea board</t>
  </si>
  <si>
    <t>39 pm - +27 83 297 8224</t>
  </si>
  <si>
    <t xml:space="preserve"> Atlantic sea Board side</t>
  </si>
  <si>
    <t>40 pm - +27 83 400 6176</t>
  </si>
  <si>
    <t>2020/03/15, 7</t>
  </si>
  <si>
    <t>47 pm - +27 83 768 3709</t>
  </si>
  <si>
    <t>48 pm - +1 (510) 415-1305</t>
  </si>
  <si>
    <t xml:space="preserve"> ðŸ‘ðŸ‘ðŸ‘</t>
  </si>
  <si>
    <t>49 pm - +27 83 768 3709</t>
  </si>
  <si>
    <t xml:space="preserve"> Thank you all- on fire line - everything will be appreciated!</t>
  </si>
  <si>
    <t>51 pm - +27 83 768 3709</t>
  </si>
  <si>
    <t xml:space="preserve"> Should any one else wish to donate food items and drinks please deliver it directly to Roeland Street Firehouse - they will deliver it to the fire line</t>
  </si>
  <si>
    <t>2020/03/15, 8</t>
  </si>
  <si>
    <t>12 pm - +1 (510) 415-1305</t>
  </si>
  <si>
    <t xml:space="preserve"> Can someone update the status of the fire below tafelberg road? Should we expect more evacuations tonight ? Does not seem to be contained. Thanks</t>
  </si>
  <si>
    <t>17 pm - +27 72 149 6984</t>
  </si>
  <si>
    <t xml:space="preserve"> Please be on stby if staying in the top roads along the mountain. Clifton side has some evacuations. Oranjezicht side members in affected streets are to not stay in their houses tonight(the owners know).</t>
  </si>
  <si>
    <t>37 pm - +27 79 361 0901</t>
  </si>
  <si>
    <t xml:space="preserve"> Top of Tamboerskloof?</t>
  </si>
  <si>
    <t>39 pm - TBK WHATSAPP GR</t>
  </si>
  <si>
    <t xml:space="preserve"> Updates here</t>
  </si>
  <si>
    <t>41 pm - +27 83 471 9481</t>
  </si>
  <si>
    <t xml:space="preserve"> 100m or so from Quarry Hill flats</t>
  </si>
  <si>
    <t>2020/03/15, 10</t>
  </si>
  <si>
    <t>39 pm - +27 83 519 3603</t>
  </si>
  <si>
    <t xml:space="preserve"> Where is that?</t>
  </si>
  <si>
    <t>39 pm - +27 83 768 3709</t>
  </si>
  <si>
    <t xml:space="preserve"> We are at the car park of the sanparks office near Tbk mountain</t>
  </si>
  <si>
    <t>46 pm - +27 83 519 3603</t>
  </si>
  <si>
    <t xml:space="preserve"> Ok need help</t>
  </si>
  <si>
    <t>56 pm - +27 79 576 4793</t>
  </si>
  <si>
    <t xml:space="preserve"> Need help?</t>
  </si>
  <si>
    <t>2020/03/15, 11</t>
  </si>
  <si>
    <t>14 pm - +27 83 768 3709</t>
  </si>
  <si>
    <t xml:space="preserve"> It is pretty quiet - but do need help with coffee and flushing eyes etc</t>
  </si>
  <si>
    <t>17 pm - +27 79 576 4793</t>
  </si>
  <si>
    <t xml:space="preserve"> Cool. I'll come up for an hour or so. See you in ten  minutes.</t>
  </si>
  <si>
    <t>23 pm - +27 83 768 3709</t>
  </si>
  <si>
    <t>2020/03/16, 12</t>
  </si>
  <si>
    <t>04 am - +27 79 576 4793</t>
  </si>
  <si>
    <t xml:space="preserve"> I'll go back from 2.40 to 5.00 any one able to do a few hours from 5?</t>
  </si>
  <si>
    <t>2020/03/16, 4</t>
  </si>
  <si>
    <t>45 am - +27 79 576 4793</t>
  </si>
  <si>
    <t xml:space="preserve"> Any early risers? I will be heading home soon. </t>
  </si>
  <si>
    <t>Out of sugar.</t>
  </si>
  <si>
    <t>2020/03/16, 7</t>
  </si>
  <si>
    <t>10 am - +27 83 458 5378</t>
  </si>
  <si>
    <t xml:space="preserve"> Sugar and help still needed?</t>
  </si>
  <si>
    <t>13 am - +27 79 576 4793</t>
  </si>
  <si>
    <t xml:space="preserve"> Thanks sabine. But no thanks. I closed shop around 5.10.</t>
  </si>
  <si>
    <t>19 am - +27 72 149 6984</t>
  </si>
  <si>
    <t>2020/03/16, 11</t>
  </si>
  <si>
    <t>49 am - +27 21 422 4222</t>
  </si>
  <si>
    <t xml:space="preserve"> Suspicious van with the doors open and the engine is running - Urgent assistance needed</t>
  </si>
  <si>
    <t>49 am - +27 83 387 4196</t>
  </si>
  <si>
    <t xml:space="preserve"> Where?</t>
  </si>
  <si>
    <t xml:space="preserve"> LeeuKopt</t>
  </si>
  <si>
    <t>50 am - +27 71 319 3876</t>
  </si>
  <si>
    <t xml:space="preserve"> Confirm</t>
  </si>
  <si>
    <t xml:space="preserve"> Yes sir down the road</t>
  </si>
  <si>
    <t>52 am - +27 71 319 3876</t>
  </si>
  <si>
    <t xml:space="preserve"> Going mobile</t>
  </si>
  <si>
    <t xml:space="preserve"> The Van is part of a Film shoot inside house Bassman check and confirmed - oK</t>
  </si>
  <si>
    <t>59 am - +27 71 319 3876</t>
  </si>
  <si>
    <t xml:space="preserve"> Confirmed.</t>
  </si>
  <si>
    <t>2020/03/17, 1</t>
  </si>
  <si>
    <t>54 pm - +27 83 272 5110</t>
  </si>
  <si>
    <t xml:space="preserve"> 1 male 1 female shopping in military road. Near the farm now - I did call Watchcom to send someone</t>
  </si>
  <si>
    <t>55 pm - +27 21 422 4222</t>
  </si>
  <si>
    <t xml:space="preserve"> w02 on his way</t>
  </si>
  <si>
    <t>55 pm - +27 83 272 5110</t>
  </si>
  <si>
    <t>2020/03/17, 4</t>
  </si>
  <si>
    <t>30 pm - +27 79 576 4793</t>
  </si>
  <si>
    <t xml:space="preserve"> Colleen. Can I bring you back coffee stuff please?</t>
  </si>
  <si>
    <t>35 pm - +27 83 768 3709</t>
  </si>
  <si>
    <t xml:space="preserve"> Hi there, Iâ€™m currently at a meeting- you are more than welcome to drop it off but please give Jackie Toms a call when at the gate she can take from you on my behalf- (081) 440-7999</t>
  </si>
  <si>
    <t>2020/03/18, 10</t>
  </si>
  <si>
    <t>59 am - +27 83 272 5110</t>
  </si>
  <si>
    <t xml:space="preserve"> Couple fighting outside 20 military. Did report to Watchcom.</t>
  </si>
  <si>
    <t xml:space="preserve"> Bin scratchers</t>
  </si>
  <si>
    <t>2020/03/18, 11</t>
  </si>
  <si>
    <t>00 am - +27 83 272 5110</t>
  </si>
  <si>
    <t xml:space="preserve"> 7 mins ago</t>
  </si>
  <si>
    <t xml:space="preserve"> Itâ€™s getting more aggressive</t>
  </si>
  <si>
    <t>2020/03/18, 4</t>
  </si>
  <si>
    <t>48 pm - +27 83 272 5110</t>
  </si>
  <si>
    <t xml:space="preserve"> Me again. Very dodgey scene outside number 20 military road again. Looks drunk / on drugs. White male. I did call Watchcom too.</t>
  </si>
  <si>
    <t xml:space="preserve"> W02 on his way</t>
  </si>
  <si>
    <t>49 pm - +27 60 559 7427</t>
  </si>
  <si>
    <t xml:space="preserve"> Will drive past too.</t>
  </si>
  <si>
    <t xml:space="preserve"> Still there?</t>
  </si>
  <si>
    <t>53 pm - +27 83 272 5110</t>
  </si>
  <si>
    <t xml:space="preserve"> Description</t>
  </si>
  <si>
    <t xml:space="preserve"> On a serious trip by the looks of it</t>
  </si>
  <si>
    <t xml:space="preserve"> White male, blue shirt, green bag, grey pants</t>
  </si>
  <si>
    <t>54 pm - +27 82 775 9612</t>
  </si>
  <si>
    <t xml:space="preserve"> Okay</t>
  </si>
  <si>
    <t>55 pm - +27 82 775 9612</t>
  </si>
  <si>
    <t xml:space="preserve"> Heâ€™s the guy that washes cars for #20. Usually harmless</t>
  </si>
  <si>
    <t xml:space="preserve"> Ok heâ€™s moving. Slowly but heâ€™s moving.</t>
  </si>
  <si>
    <t xml:space="preserve"> Seems harmless but having a serious trip</t>
  </si>
  <si>
    <t xml:space="preserve"> Oh no. Forget guy. Iâ€™ll speak to him now. And watch on cameras</t>
  </si>
  <si>
    <t xml:space="preserve"> Thanks for the help!</t>
  </si>
  <si>
    <t>2020/03/19, 12</t>
  </si>
  <si>
    <t>04 pm - +27 82 337 3182</t>
  </si>
  <si>
    <t xml:space="preserve"> Accident Buitengracht guy knocked off scooter</t>
  </si>
  <si>
    <t>04 pm - +27 72 149 6984</t>
  </si>
  <si>
    <t xml:space="preserve"> closest corner?</t>
  </si>
  <si>
    <t xml:space="preserve"> Milner</t>
  </si>
  <si>
    <t xml:space="preserve"> Seems ok but might need medical? A couple of scrapes</t>
  </si>
  <si>
    <t>05 pm - +27 72 149 6984</t>
  </si>
  <si>
    <t xml:space="preserve"> are you on scene at this point?</t>
  </si>
  <si>
    <t>05 pm - +27 82 337 3182</t>
  </si>
  <si>
    <t>11 pm - +27 82 337 3182</t>
  </si>
  <si>
    <t xml:space="preserve"> Ok leaving scene now</t>
  </si>
  <si>
    <t>13 pm - +27 83 550 9319</t>
  </si>
  <si>
    <t xml:space="preserve"> Medical still required?</t>
  </si>
  <si>
    <t>15 pm - +27 83 415 5977</t>
  </si>
  <si>
    <t>15 pm - +27 82 337 3182</t>
  </si>
  <si>
    <t>16 pm - +27 83 550 9319</t>
  </si>
  <si>
    <t xml:space="preserve"> Community medics on the way</t>
  </si>
  <si>
    <t>16 pm - +27 82 337 3182</t>
  </si>
  <si>
    <t xml:space="preserve"> I think so thanks, he seems to be in shock</t>
  </si>
  <si>
    <t>47 pm - +27 82 337 3182</t>
  </si>
  <si>
    <t xml:space="preserve"> Thank you, medic has come and gone. All sorted.</t>
  </si>
  <si>
    <t>2020/03/19, 1</t>
  </si>
  <si>
    <t>36 pm - TBK WHATSAPP GR added +27 72 607 1540</t>
  </si>
  <si>
    <t>2020/03/19, 4</t>
  </si>
  <si>
    <t>04 pm - +27 83 387 4196</t>
  </si>
  <si>
    <t xml:space="preserve"> Somebody was in my property trying to hook a bag out through my bedroom window. Coloured guy with a red bag. Only caught a glimpse of him. ðŸ˜–</t>
  </si>
  <si>
    <t xml:space="preserve"> From my neighbor in Carstens steps now</t>
  </si>
  <si>
    <t>05 pm - +27 83 387 4196</t>
  </si>
  <si>
    <t xml:space="preserve"> Between brownlow and queens</t>
  </si>
  <si>
    <t>06 pm - +27 83 471 9481</t>
  </si>
  <si>
    <t xml:space="preserve"> @27214224222</t>
  </si>
  <si>
    <t>07 pm - TBK WHATSAPP GR</t>
  </si>
  <si>
    <t xml:space="preserve"> Did they say which way he walked away</t>
  </si>
  <si>
    <t>08 pm - +27 83 387 4196</t>
  </si>
  <si>
    <t xml:space="preserve"> Down Carstens steps towards town/ brownlow</t>
  </si>
  <si>
    <t>2020/03/19, 10</t>
  </si>
  <si>
    <t>10 pm - +27 83 519 3603</t>
  </si>
  <si>
    <t xml:space="preserve"> Hi suspicious character wearing a "bucket"looking type hat and greyish T-shirt spotted in Brownlow /Milner acting suspicious.  Description from a tenant in Ravedis . Keep a lookout for him.</t>
  </si>
  <si>
    <t xml:space="preserve"> W02 was informed</t>
  </si>
  <si>
    <t xml:space="preserve"> Thanks. Sorry no other info.</t>
  </si>
  <si>
    <t>13 pm - +27 73 144 6457</t>
  </si>
  <si>
    <t xml:space="preserve"> I don't see him</t>
  </si>
  <si>
    <t xml:space="preserve"> Spotted about 15 min ago in Brownlow.</t>
  </si>
  <si>
    <t>39 pm - +27 79 974 6348</t>
  </si>
  <si>
    <t>41 pm - +27 21 422 4222</t>
  </si>
  <si>
    <t xml:space="preserve"> Good e venikng Sofie can you wait for my W02 to arrive please</t>
  </si>
  <si>
    <t>49 pm - +27 73 144 6457</t>
  </si>
  <si>
    <t xml:space="preserve"> He might have been hiding in the car when the police and I were looking for him</t>
  </si>
  <si>
    <t>51 pm - +27 21 422 4222</t>
  </si>
  <si>
    <t xml:space="preserve"> Might have been .Thank you indeed</t>
  </si>
  <si>
    <t>55 pm - +27 83 519 3603</t>
  </si>
  <si>
    <t xml:space="preserve"> Car parked at gate to Alexander hill flats.</t>
  </si>
  <si>
    <t xml:space="preserve"> ðŸ‘ Thank you so much</t>
  </si>
  <si>
    <t>2020/03/20, 12</t>
  </si>
  <si>
    <t>50 pm - +27 82 546 2914</t>
  </si>
  <si>
    <t xml:space="preserve"> BM with his clothes off sitting on corner of Buitengracht and Military..looks pretty out of it - drugged possibly</t>
  </si>
  <si>
    <t>2020/03/20, 1</t>
  </si>
  <si>
    <t>15 pm - +27 82 926 5628</t>
  </si>
  <si>
    <t>2020/03/20, 4</t>
  </si>
  <si>
    <t>00 pm - TBK WHATSAPP GR</t>
  </si>
  <si>
    <t xml:space="preserve"> _20 MARCH 2020 - 11</t>
  </si>
  <si>
    <t>With the the National State of Disaster in effect, the government has introduced regulations to reduce the spread of COVID-19</t>
  </si>
  <si>
    <t>â€¢ Regulation 1</t>
  </si>
  <si>
    <t xml:space="preserve"> Treatment - _No person with COVID-19 confirmed or suspected may refuse medical examination, prophylaxis, treatment, isolation or quarantine_</t>
  </si>
  <si>
    <t>â€¢ Regulation 2</t>
  </si>
  <si>
    <t xml:space="preserve"> Alcohol - _The sale, dispensing or transportation of alcoholic beverages is prohibited between 6pm-9am Mon-Sat; Sun/public holidays 1pm-9am_</t>
  </si>
  <si>
    <t>â€¢ Regulation 3</t>
  </si>
  <si>
    <t xml:space="preserve"> Suspension of public visits to</t>
  </si>
  <si>
    <t xml:space="preserve"> _Correctional centres, Detention Facilities, Holding Cells, Military Detention Facilities, Department of Social Development facilities for 30 days, may be extended_</t>
  </si>
  <si>
    <t>â€¢ Regulation 4</t>
  </si>
  <si>
    <t xml:space="preserve"> ECDS - _Early Childhood Development Centres closed 18 March - 15 April 2020, it may be extended_</t>
  </si>
  <si>
    <t>â€¢ Regulation 5</t>
  </si>
  <si>
    <t xml:space="preserve"> Fake News - _Anyone that creates or spreads fake news about COVID-19 is liable for prosecution_</t>
  </si>
  <si>
    <t>â€¢ Regulation 6</t>
  </si>
  <si>
    <t xml:space="preserve"> Gatherings - _Restricted to under 100 people_ </t>
  </si>
  <si>
    <t>â€¢ Regulation 7</t>
  </si>
  <si>
    <t xml:space="preserve"> Emergency Procurement Policy - _Accounting Officer, Department of Public Works authorise other Departments to identify &amp; establish quarantine sites; Accounting Officer, Municipality identify sites; Accounting Officer, Department of Health procure resources (48 hours), recruit &amp; train professional health workers (24 hours)_</t>
  </si>
  <si>
    <t>â€¢ Regulation 8</t>
  </si>
  <si>
    <t xml:space="preserve"> Authority to issue directive - _To address, prevent, curb the spread of COVID-19 by the Ministers of Justice &amp; Correctional Services, Basic &amp; Higher Education, Police, Social Development and Others_</t>
  </si>
  <si>
    <t>â€¢ Regulation 9</t>
  </si>
  <si>
    <t xml:space="preserve"> Department of Defence _Make available manpower, stores, equipment, ships, aircraft platforms, vehicles and facilities to support government departments, to prevent &amp; manage COVID-19, essential service delivery_</t>
  </si>
  <si>
    <t>2020/03/20, 6</t>
  </si>
  <si>
    <t>54 pm - TBK WHATSAPP GR</t>
  </si>
  <si>
    <t xml:space="preserve"> Guy with blade/ instrument  in Hillside st just below  Vredenhof Flats</t>
  </si>
  <si>
    <t>2020/03/20, 7</t>
  </si>
  <si>
    <t>09 pm - +27 21 422 4222</t>
  </si>
  <si>
    <t>10 pm - +27 83 471 9481</t>
  </si>
  <si>
    <t xml:space="preserve"> I see him</t>
  </si>
  <si>
    <t xml:space="preserve"> Heâ€™s walked down, was asking us for blankets</t>
  </si>
  <si>
    <t>2020/03/21, 10</t>
  </si>
  <si>
    <t>50 am - +27 83 500 1725</t>
  </si>
  <si>
    <t xml:space="preserve"> 2 guys appear to be shopping in Leeuwenvoet Road. Walking towards Brunswick.</t>
  </si>
  <si>
    <t xml:space="preserve"> w</t>
  </si>
  <si>
    <t xml:space="preserve"> will send a vehicle around</t>
  </si>
  <si>
    <t>2020/03/23, 3</t>
  </si>
  <si>
    <t xml:space="preserve"> BM looking into gardens. Ivy street (near 7-11) x Kloof</t>
  </si>
  <si>
    <t>2020/03/25, 8</t>
  </si>
  <si>
    <t>59 am - +27 84 621 7066</t>
  </si>
  <si>
    <t xml:space="preserve"> BM lying on pavement cnr Gilmour Hill road and Tamboerskloof road. Looks a bit out of it</t>
  </si>
  <si>
    <t>2020/03/25, 9</t>
  </si>
  <si>
    <t>00 am - +27 21 422 4222</t>
  </si>
  <si>
    <t xml:space="preserve"> Will assist</t>
  </si>
  <si>
    <t>46 am - +27 84 621 7066</t>
  </si>
  <si>
    <t>2020/03/25, 1</t>
  </si>
  <si>
    <t>25 pm - TBK WHATSAPP GR added +27 82 929 7000</t>
  </si>
  <si>
    <t>2020/03/26, 5</t>
  </si>
  <si>
    <t>10 am - +27 79 059 6480</t>
  </si>
  <si>
    <t>11 am - +27 79 059 6480</t>
  </si>
  <si>
    <t xml:space="preserve"> Adt on route</t>
  </si>
  <si>
    <t>15 am - +27 21 422 4222</t>
  </si>
  <si>
    <t xml:space="preserve"> Any description on the male please</t>
  </si>
  <si>
    <t>04 pm - TBK WHATSAPP GR added +27 83 444 4508</t>
  </si>
  <si>
    <t>2020/03/28, 6</t>
  </si>
  <si>
    <t>26 pm - +27 83 448 7016</t>
  </si>
  <si>
    <t xml:space="preserve"> White male walking up Bond st checking cars, will have reached St Michael by now.  Bright blue top , black trousers</t>
  </si>
  <si>
    <t>26 pm - +27 21 422 4222</t>
  </si>
  <si>
    <t xml:space="preserve"> Can you confirm that you still see that person - my Whiskey is on route</t>
  </si>
  <si>
    <t>40 pm - +27 71 319 3876</t>
  </si>
  <si>
    <t xml:space="preserve"> St Michael's is clear.</t>
  </si>
  <si>
    <t>41 pm - +27 83 448 7016</t>
  </si>
  <si>
    <t xml:space="preserve"> He was walking passed my window checking cars when I messaged, so I don't see him anymore</t>
  </si>
  <si>
    <t>2020/03/28, 7</t>
  </si>
  <si>
    <t>21 pm - +27 78 531 1291</t>
  </si>
  <si>
    <t>24 pm - +27 78 531 1291</t>
  </si>
  <si>
    <t xml:space="preserve"> Hi, a guy just knocked on my door for food at 2a Carstens. I opened and my alarm went off which spooked him so he left. Sure he shouldnâ€™t be walking the streets but not sure what can be done?</t>
  </si>
  <si>
    <t>44 pm - +27 82 370 6778</t>
  </si>
  <si>
    <t xml:space="preserve"> There are fully equipped safe spaces in town with kit and food and bedding and medical. Always has been</t>
  </si>
  <si>
    <t>2020/03/29, 6</t>
  </si>
  <si>
    <t>45 am - +27 83 768 3709</t>
  </si>
  <si>
    <t xml:space="preserve"> There looks to be a case (looks from a distance) like a guitar case on the pavement opp 17 Gillmourhill Road - if there is a vehicle around to check it out?</t>
  </si>
  <si>
    <t>46 am - +27 21 422 4222</t>
  </si>
  <si>
    <t>47 am - +27 83 768 3709</t>
  </si>
  <si>
    <t xml:space="preserve"> its a broken case</t>
  </si>
  <si>
    <t>50 am - +27 83 768 3709</t>
  </si>
  <si>
    <t xml:space="preserve"> Strange- May belong to a street person then</t>
  </si>
  <si>
    <t>2020/03/29, 11</t>
  </si>
  <si>
    <t>39 am - +27 82 498 9735</t>
  </si>
  <si>
    <t xml:space="preserve"> Jogger with 2 dog and chils</t>
  </si>
  <si>
    <t xml:space="preserve"> Child</t>
  </si>
  <si>
    <t>40 am - +27 72 149 6984</t>
  </si>
  <si>
    <t>47 am - +27 72 149 6984</t>
  </si>
  <si>
    <t xml:space="preserve"> For all those not on the civic group. </t>
  </si>
  <si>
    <t>Jogging and dog walking was approved by health minister on Wednesday - and then few hours later Police minister overruled that - and health minister agreed with SAPS. No dog walking/ jogging permitted.</t>
  </si>
  <si>
    <t>Also a comment made on the civic group - any facts / verification / news please send to me first for verification before sharing into the group - thanks for those who do this already!</t>
  </si>
  <si>
    <t>2020/03/29, 12</t>
  </si>
  <si>
    <t>00 pm - +27 83 631 9796</t>
  </si>
  <si>
    <t xml:space="preserve"> May I suggest the posting of photos such as the above be kept off the group. Contact the authorities and report it directly, rather than abdicate responsibility to others.</t>
  </si>
  <si>
    <t>13 pm - +27 82 747 6143</t>
  </si>
  <si>
    <t xml:space="preserve"> This is a TBK Crime group. Under the present State of Disaster Lockdown persons found to be out jogging/walking their dogs can be arrested. It is a crime. The posting of this photogragh is no different to posting any of the other kinds of photos of possible criminals on this group.</t>
  </si>
  <si>
    <t>13 pm - +27 83 768 3709</t>
  </si>
  <si>
    <t xml:space="preserve"> My personal opinion - this is a crime now group, and as the law stands at the moment it is a crime to be out and about. </t>
  </si>
  <si>
    <t>So I think this group who the Saps and various other role players are on should be used -</t>
  </si>
  <si>
    <t>14 pm - +27 73 144 6457</t>
  </si>
  <si>
    <t xml:space="preserve"> Just don't don't start some sort of wave of vigilantism and public shaming. It's a slippery slide.</t>
  </si>
  <si>
    <t>15 pm - +27 83 768 3709</t>
  </si>
  <si>
    <t xml:space="preserve"> Agreed</t>
  </si>
  <si>
    <t>2020/03/29, 1</t>
  </si>
  <si>
    <t>02 pm - +27 79 974 6348</t>
  </si>
  <si>
    <t>02 pm - +27 83 297 8224</t>
  </si>
  <si>
    <t xml:space="preserve"> I feel it extremely sad to see the self appointed police taking pics and posting to an open forum. SAPS have real issues to deal with! The concern is spreading the virus, being in the middle of the road canâ€™t do this! We are allowed to walk to the shops, perhaps he is running to the shops! Letâ€™s just stop the petty policing! Some of us live in apartments and have no choice but to quickly take our dogs into our own street so they can do their business, are we all to be arrested now! Stop with the â€œIf one does it all will â€œ No they wonâ€™t! Letâ€™s keep this group for crime,  not personal irritation, at one or two people who you feel are breaking a law, a law that makes no sense!</t>
  </si>
  <si>
    <t xml:space="preserve"> Thread closed. SAPS is monitoring all areas. Also ours.</t>
  </si>
  <si>
    <t>13 pm - +27 83 656 4449</t>
  </si>
  <si>
    <t xml:space="preserve"> I agree with you 100% Talitha</t>
  </si>
  <si>
    <t>31 pm - +27 82 747 6143</t>
  </si>
  <si>
    <t xml:space="preserve"> Not the chat group. Please thread closed.</t>
  </si>
  <si>
    <t>31 pm - +1 (609) 384-1860</t>
  </si>
  <si>
    <t xml:space="preserve"> Move to the civic thread please.</t>
  </si>
  <si>
    <t>2020/03/29, 8</t>
  </si>
  <si>
    <t>39 pm - TBK WHATSAPP GR added +27 72 260 8825</t>
  </si>
  <si>
    <t>2020/03/30, 7</t>
  </si>
  <si>
    <t>53 am - +27 73 656 9496 left</t>
  </si>
  <si>
    <t>2020/03/30, 12</t>
  </si>
  <si>
    <t>2020/03/31, 11</t>
  </si>
  <si>
    <t>27 am - +27 84 621 7066</t>
  </si>
  <si>
    <t xml:space="preserve"> 4 young BM sitting opposite Leeukop flats where dustbins located.</t>
  </si>
  <si>
    <t>31 am - +27 84 621 7066</t>
  </si>
  <si>
    <t xml:space="preserve"> They walking up Gilmour Hill Road</t>
  </si>
  <si>
    <t>53 am - +27 83 768 3709</t>
  </si>
  <si>
    <t xml:space="preserve"> W2 moves them on they headed back towards kloofnek</t>
  </si>
  <si>
    <t>2020/03/31, 7</t>
  </si>
  <si>
    <t>13 pm - +27 82 334 3113</t>
  </si>
  <si>
    <t>2020/03/31, 8</t>
  </si>
  <si>
    <t>12 pm - +27 83 512 3437 left</t>
  </si>
  <si>
    <t>2020/04/01, 10</t>
  </si>
  <si>
    <t>01 am - +27 60 559 7427</t>
  </si>
  <si>
    <t xml:space="preserve"> Bin scratcher coughing up a storm. Hillside road.</t>
  </si>
  <si>
    <t xml:space="preserve"> whisky 2 on route</t>
  </si>
  <si>
    <t>34 am - TBK WHATSAPP GR changed the group description</t>
  </si>
  <si>
    <t>2020/04/02, 3</t>
  </si>
  <si>
    <t>39 pm - +27 72 149 6984</t>
  </si>
  <si>
    <t xml:space="preserve"> *Good day TBKWatch Members*</t>
  </si>
  <si>
    <t>The last few days have been a bit quiet in this group and I think after a week in lockdown we are all getting into a routine. Thank you to those that stay indoors â€“ obeying the curfew.</t>
  </si>
  <si>
    <t>Our smart camera system continues to alert the network to suspicious activities - people and vehicles - entering and inside our area.</t>
  </si>
  <si>
    <t xml:space="preserve">Those of us who go shopping twice a day buying one item at a time stop itâ€“ please shop a full bag if walking â€“ or more when driving. </t>
  </si>
  <si>
    <t xml:space="preserve">We all need to understand that it hurts the people who are working in the reality of the crisis (hospitals, security, policing) to see us denigrating the regulations that might prevent Covid-19 from infecting more people at one time than medical resources can cope with. </t>
  </si>
  <si>
    <t>*WhatsApp</t>
  </si>
  <si>
    <t>*</t>
  </si>
  <si>
    <t xml:space="preserve">TBKWatch and our neighbouring watches are fortunate to have the Watchcom operator on duty on specified crime prevention whatsapp communications, including our TBK CrimeNOW group. </t>
  </si>
  <si>
    <t>This is in addition to the operator's main task of finding and guiding available response to urgent radio coms, phone calls and smart camera alerts from across the city bowl.</t>
  </si>
  <si>
    <t xml:space="preserve">Connected whatsapp groups are regarded as operational channels of communication.  We are privileged, not entitled, to be on this one. </t>
  </si>
  <si>
    <t>*Mobile Testings Labs*</t>
  </si>
  <si>
    <t xml:space="preserve">These have been Launched â€“ unsure when or if they will be in our suburb. If somebody is at your door to do a test â€“ follow same guidelines as we have advised in the past â€“ check for identification â€“ you can check in on this group if others are aware of this process in the suburb, donâ€™t fall for scams â€“ but be respectful at all times, they might be officials appointed to help fight the virus. </t>
  </si>
  <si>
    <t>*Homelessness and street people in these times*</t>
  </si>
  <si>
    <t xml:space="preserve">If you see any homeless people, including informal carparkers, during this lockdown, advise them to go to Culemborg where there are daily feedings happening. Many organizations are donating towards the combined feeding schemes initiative to help. </t>
  </si>
  <si>
    <t>The city has found an optimal site to accommodate and secure the safety of all of the street people in Cape Town. The logistics around this site are happening at the moment. If any update around this is specific to our area we will advise.</t>
  </si>
  <si>
    <t>*Help the destitute*</t>
  </si>
  <si>
    <t>TBKWatch has linked with Tamboerskloof CAN (Community Action Network) as an efficient way to manage donations (goods and money) to underprivileged areas. Our suburb is paired with Zwelitsha in Khayelitsha and an initiative on Erf 81. This is a long term initiative which can continue and evolve after the Covid-19 situation is over.</t>
  </si>
  <si>
    <t xml:space="preserve">There will be more communications on how to support practically in the next few days. These groups form part of the Cape Town Together network engaging with reliable community structures negotiating movements and support levels ensuring that no one goes hungry during the time. </t>
  </si>
  <si>
    <t xml:space="preserve"> </t>
  </si>
  <si>
    <t>Thanks for staying indoors â€“ keep safe â€“ and call a friend if Netflix gets boring.</t>
  </si>
  <si>
    <t xml:space="preserve"> Here the links to the groups mentioned above</t>
  </si>
  <si>
    <t>2020/04/03, 3</t>
  </si>
  <si>
    <t>41 pm - +27 83 272 5110</t>
  </si>
  <si>
    <t xml:space="preserve"> C male shopping in Bennington</t>
  </si>
  <si>
    <t>42 pm - +27 83 272 5110</t>
  </si>
  <si>
    <t xml:space="preserve"> Red cap, brown jacket, and bag.</t>
  </si>
  <si>
    <t>2020/04/03, 4</t>
  </si>
  <si>
    <t>31 pm - +1 (510) 415-1305</t>
  </si>
  <si>
    <t xml:space="preserve"> What is the deal with congregation of vagrants opposite checkers ? (In front of vacant store front) ? No one can clear them ?</t>
  </si>
  <si>
    <t>35 pm - +27 72 149 6984</t>
  </si>
  <si>
    <t xml:space="preserve"> There is a longer systematic process in place this weekend to help relocated all persons to a sheltered facility. Thanks for pointing this out - some have already been relocated from other areas in city bowl.</t>
  </si>
  <si>
    <t>2020/04/03, 5</t>
  </si>
  <si>
    <t>11 pm - +27 83 684 8340</t>
  </si>
  <si>
    <t xml:space="preserve"> Just to add that I saw beggars at 2 traffic lights in the way to Gardens Centre. </t>
  </si>
  <si>
    <t>There were also a few  â€œcar guardsâ€ outside the centre ....</t>
  </si>
  <si>
    <t>12 pm - +27 83 684 8340</t>
  </si>
  <si>
    <t xml:space="preserve"> Hopefully they can also be placed some where ..</t>
  </si>
  <si>
    <t xml:space="preserve"> There are many - and once the capacity is there hope all will have accommodation and food security in this time.</t>
  </si>
  <si>
    <t>2020/04/03, 7</t>
  </si>
  <si>
    <t>46 pm - +27 83 684 8340</t>
  </si>
  <si>
    <t xml:space="preserve"> ðŸ‘ðŸ‘</t>
  </si>
  <si>
    <t>2020/04/03, 10</t>
  </si>
  <si>
    <t>52 pm - +27 79 180 1008</t>
  </si>
  <si>
    <t xml:space="preserve"> House on Carstens with church structure to it- Noise complaint. Noise pollution .Loud social shouting. Clearly having some kind of Braai. Group of people. Woman singing queen etc.</t>
  </si>
  <si>
    <t xml:space="preserve"> This is the platform - please use it.</t>
  </si>
  <si>
    <t>53 pm - +27 79 180 1008</t>
  </si>
  <si>
    <t xml:space="preserve"> Noted thanks</t>
  </si>
  <si>
    <t>2020/04/04, 11</t>
  </si>
  <si>
    <t>55 am - +27 83 272 5110</t>
  </si>
  <si>
    <t xml:space="preserve"> Heâ€™s back. Today he is on crutches and canâ€™t walk but is looking straight into car windows</t>
  </si>
  <si>
    <t xml:space="preserve"> I called Watchcom. Military road.</t>
  </si>
  <si>
    <t>56 am - +27 83 272 5110</t>
  </si>
  <si>
    <t xml:space="preserve"> Walking into the farm now.</t>
  </si>
  <si>
    <t>2020/04/05, 3</t>
  </si>
  <si>
    <t>07 pm - +27 82 685 5997</t>
  </si>
  <si>
    <t xml:space="preserve"> There are loads of people ringing on door asking for food and money. There is more than enough food at Safe Spaces and Haven. Please dont encourage this. Most of them are there anyway and leave in the day and beg so they can get money for drugs or cigarettes. Please join the sandwich making club and we will collect. If you want to help then this is the way to go.   Will post info if you want to join the sandwich club.</t>
  </si>
  <si>
    <t>2020/04/05, 4</t>
  </si>
  <si>
    <t>06 pm - +27 82 631 9927</t>
  </si>
  <si>
    <t>2020/04/06, 9</t>
  </si>
  <si>
    <t>35 am - +27 83 459 5377</t>
  </si>
  <si>
    <t xml:space="preserve"> I would like to join the sandwich club thanks</t>
  </si>
  <si>
    <t>2020/04/06, 10</t>
  </si>
  <si>
    <t>45 am - +27 82 685 5997</t>
  </si>
  <si>
    <t xml:space="preserve"> Sandwich Club contact Bernard 0834595377 but lets move to civic whats app and not this group or we will get chopped.</t>
  </si>
  <si>
    <t>55 am - +27 83 459 5377</t>
  </si>
  <si>
    <t xml:space="preserve"> Sorry but that is my number !</t>
  </si>
  <si>
    <t>2020/04/06, 12</t>
  </si>
  <si>
    <t>12 pm - +27 82 685 5997</t>
  </si>
  <si>
    <t xml:space="preserve"> Bernard 0836012441 is correct on</t>
  </si>
  <si>
    <t>2020/04/06, 4</t>
  </si>
  <si>
    <t>45 pm - johann brink</t>
  </si>
  <si>
    <t xml:space="preserve"> This is the crime group. Please rather use TBK civic group or CAN group for non-crime issues. Thanks</t>
  </si>
  <si>
    <t>2020/04/07, 8</t>
  </si>
  <si>
    <t>53 am - +27 82 631 9927</t>
  </si>
  <si>
    <t xml:space="preserve"> BM in St.Michaels rd looking into cars. Heading direction Albert rd.  Blue jumper, green pants. Keep an ey on him.</t>
  </si>
  <si>
    <t>2020/04/07, 9</t>
  </si>
  <si>
    <t>52 am - +27 72 607 1540</t>
  </si>
  <si>
    <t>2020/04/07, 12</t>
  </si>
  <si>
    <t>35 pm - +27 82 566 4677</t>
  </si>
  <si>
    <t xml:space="preserve"> W male walking up De Hoop turned down Varsity ringing door bells, wearing Jeans and a cap</t>
  </si>
  <si>
    <t>2020/04/07, 1</t>
  </si>
  <si>
    <t>2020/04/07, 4</t>
  </si>
  <si>
    <t>10 pm - TBK WHATSAPP GR added +27 83 629 7456</t>
  </si>
  <si>
    <t>21 pm - ziersmith</t>
  </si>
  <si>
    <t>24 pm - TBK WHATSAPP GR</t>
  </si>
  <si>
    <t xml:space="preserve"> Copy. Thread closed. </t>
  </si>
  <si>
    <t>27 pm - +27 82 685 5997</t>
  </si>
  <si>
    <t xml:space="preserve"> How does  Maz from Gilmour Hill rd get added to Civic as only on tbk crime now +27 82 334 3113</t>
  </si>
  <si>
    <t>28 pm - TBK WHATSAPP GR</t>
  </si>
  <si>
    <t xml:space="preserve"> I will message you privately</t>
  </si>
  <si>
    <t>33 pm - +27 72 779 9937</t>
  </si>
  <si>
    <t>34 pm - +27 82 334 3113</t>
  </si>
  <si>
    <t xml:space="preserve"> Hi Admin, please add me to civic group</t>
  </si>
  <si>
    <t>34 pm - TBK WHATSAPP GR</t>
  </si>
  <si>
    <t>35 pm - TBK WHATSAPP GR</t>
  </si>
  <si>
    <t xml:space="preserve"> This group is URGENT crime prevention and emergency situation in the area only. Thanks all</t>
  </si>
  <si>
    <t>2020/04/08, 9</t>
  </si>
  <si>
    <t>22 am - TBK WHATSAPP GR</t>
  </si>
  <si>
    <t xml:space="preserve"> Members, thank you for respecting the lockdown regulations, I know it is really difficult for some. Please share the following to your own groups in the TBK area</t>
  </si>
  <si>
    <t xml:space="preserve"> As a doctor working with sick and potentially COVID+ patients everyday I am absolutely incensed and dumbstruck by some of my fellow TBK residents who as of last night and this morning were out jogging and walking their dogs in the streets and on the school sports fields. YOU ARE BREAKING THE LAW!! </t>
  </si>
  <si>
    <t xml:space="preserve">Itâ€™s hard enough for people in tiny, close together dwellings in the township to maintain social distancing and to live on top of one another but we live in one of the wealthiest neighborhoods in the city with space indoors and most of us have outdoor space of our own as well. </t>
  </si>
  <si>
    <t xml:space="preserve">PLEASE obey the lockdown rules, DONâ€™T go out in public except for necessities, the longer this epidemic plays out for the longer my colleagues and I are risking our lives. </t>
  </si>
  <si>
    <t>I am playing my role, please play yours. PLEASE!</t>
  </si>
  <si>
    <t>2020/04/08, 11</t>
  </si>
  <si>
    <t>50 am - +27 63 731 0551</t>
  </si>
  <si>
    <t xml:space="preserve"> Hi guys. Last night my ktm 690 enduro bike was stolen from 202 upper buitenkant street (culvert gardens ). Please see videos of suspect breaking into complex ( please note the time on these cameras are 9 hours fast) therefore he broke in at approx 730 pm on the 5th April. </t>
  </si>
  <si>
    <t xml:space="preserve">Please keep a look out and spread the word. Here is the information and security footage. </t>
  </si>
  <si>
    <t>Contact me for anything</t>
  </si>
  <si>
    <t>51 am - +27 73 144 6457</t>
  </si>
  <si>
    <t xml:space="preserve"> Not clever to post your reg documents here</t>
  </si>
  <si>
    <t>56 am - +27 72 149 6984</t>
  </si>
  <si>
    <t xml:space="preserve"> I asked the person who shared to remove.</t>
  </si>
  <si>
    <t>2020/04/08, 12</t>
  </si>
  <si>
    <t>02 pm - +27 83 631 9796</t>
  </si>
  <si>
    <t>2020/04/08, 1</t>
  </si>
  <si>
    <t>46 pm - TBK WHATSAPP GR added +27 82 785 3774</t>
  </si>
  <si>
    <t>2020/04/08, 6</t>
  </si>
  <si>
    <t>56 pm - +27 72 149 6984</t>
  </si>
  <si>
    <t xml:space="preserve"> Good day, TBKWatch and other NHW have received the invitation to connect a few members to the Cities Disaster Risk Team, please see link below to see what this would entail and apply if you see this as something you would be able to assist with. </t>
  </si>
  <si>
    <t>At this stage what is needed from town is not clear yet, it is voluntary - no pressure.</t>
  </si>
  <si>
    <t>https</t>
  </si>
  <si>
    <t>//forms.gle/5CKdUJpADLvUPf2k6</t>
  </si>
  <si>
    <t>2020/04/09, 10</t>
  </si>
  <si>
    <t xml:space="preserve"> CF and CM going up Leeukloof Drive. Ringing bells. Spitting on doors and swearing . 5 mins ago</t>
  </si>
  <si>
    <t>2020/04/09, 12</t>
  </si>
  <si>
    <t>22 pm - +27 79 180 1008</t>
  </si>
  <si>
    <t>22 pm - TBK WHATSAPP GR</t>
  </si>
  <si>
    <t>22 pm - +27 21 422 4222</t>
  </si>
  <si>
    <t xml:space="preserve"> copy location plz</t>
  </si>
  <si>
    <t xml:space="preserve"> Carstens and lewwenfoet</t>
  </si>
  <si>
    <t>24 pm - +27 79 180 1008</t>
  </si>
  <si>
    <t>2020/04/10, 3</t>
  </si>
  <si>
    <t>48 pm - +27 82 462 0431</t>
  </si>
  <si>
    <t xml:space="preserve"> Two aggressive young BM looking into properties and throwing stones at barking dog in Warren Street, have just moved into Bond Street</t>
  </si>
  <si>
    <t>50 pm - +27 21 422 4222</t>
  </si>
  <si>
    <t xml:space="preserve"> any discription please</t>
  </si>
  <si>
    <t>50 pm - +27 66 294 1444</t>
  </si>
  <si>
    <t>51 pm - +27 82 462 0431</t>
  </si>
  <si>
    <t xml:space="preserve"> One has a yello car guard type vest, second seemed to wear darkish clothes</t>
  </si>
  <si>
    <t xml:space="preserve"> car on route</t>
  </si>
  <si>
    <t>52 pm - +27 66 294 1444</t>
  </si>
  <si>
    <t xml:space="preserve"> They are currently sitting on bond</t>
  </si>
  <si>
    <t>52 pm - +27 76 813 1845</t>
  </si>
  <si>
    <t xml:space="preserve"> They have been ringing all the door bells asking for food.Second has a blanket draped on him.</t>
  </si>
  <si>
    <t xml:space="preserve"> They have been in the area daily ringing and ringing and ringing the door bells</t>
  </si>
  <si>
    <t>58 pm - +27 82 462 0431</t>
  </si>
  <si>
    <t xml:space="preserve"> Walking down Camden now. Very aggressive and swearing loudly</t>
  </si>
  <si>
    <t>59 pm - +27 71 319 3876</t>
  </si>
  <si>
    <t xml:space="preserve"> Ok. Isn't it time we got SAPS to arrest these guys??</t>
  </si>
  <si>
    <t>2020/04/10, 4</t>
  </si>
  <si>
    <t>36 pm - +27 83 297 8224</t>
  </si>
  <si>
    <t xml:space="preserve"> These same guys rung my bell two days ago saying they needed just R20 to get to the shelter, I offered to call SAPS to take them down for free, they didnâ€™t like that...</t>
  </si>
  <si>
    <t>37 pm - +27 72 149 6984</t>
  </si>
  <si>
    <t xml:space="preserve"> Just note - there are no shelter fees at this stage.</t>
  </si>
  <si>
    <t>37 pm - +27 71 335 6880</t>
  </si>
  <si>
    <t xml:space="preserve"> Exactly.</t>
  </si>
  <si>
    <t>40 pm - +27 79 361 0901</t>
  </si>
  <si>
    <t>2020/04/12, 10</t>
  </si>
  <si>
    <t>37 am - +27 83 284 2728</t>
  </si>
  <si>
    <t xml:space="preserve"> Barefoot bm green beanie, shorts, blue back pack heading toward Warren from Bond. Checking out properties.</t>
  </si>
  <si>
    <t>2020/04/12, 12</t>
  </si>
  <si>
    <t>24 pm - +27 72 260 8825</t>
  </si>
  <si>
    <t xml:space="preserve"> Two young BM begging in Milner Road. Kids. In front of Milner Hotel</t>
  </si>
  <si>
    <t>24 pm - +27 21 422 4222</t>
  </si>
  <si>
    <t xml:space="preserve"> vehicle on route</t>
  </si>
  <si>
    <t>2020/04/14, 5</t>
  </si>
  <si>
    <t>35 pm - +27 82 498 9735</t>
  </si>
  <si>
    <t xml:space="preserve"> Rowdy homeless group (4-5) shouting on corner of Burnside and tamboerskloof rd- can someone please assist?</t>
  </si>
  <si>
    <t>35 pm - +27 21 422 4222</t>
  </si>
  <si>
    <t xml:space="preserve"> good evening will try best</t>
  </si>
  <si>
    <t>36 pm - +27 82 498 9735</t>
  </si>
  <si>
    <t xml:space="preserve"> Heading up tamboerskloof Rd now</t>
  </si>
  <si>
    <t>37 pm - +27 82 498 9735</t>
  </si>
  <si>
    <t xml:space="preserve"> 2 guys now sitting on pavement in TBk Rd between Burnside and Woodside</t>
  </si>
  <si>
    <t>2020/04/15, 2</t>
  </si>
  <si>
    <t>59 pm - TBK WHATSAPP GR added +27 82 553 9471</t>
  </si>
  <si>
    <t>2020/04/16, 8</t>
  </si>
  <si>
    <t>35 am - +27 83 519 3603</t>
  </si>
  <si>
    <t xml:space="preserve"> At about 2 am we had an intruder on the property of Ravedis court. Tried to break into a car.  Set off alarm but got away.</t>
  </si>
  <si>
    <t>37 am - +27 82 880 1927</t>
  </si>
  <si>
    <t xml:space="preserve"> Heard the alarm and got up to see if I could see anything but nothing visible in Brownlow Road. Thanks for letting us know</t>
  </si>
  <si>
    <t>2020/04/16, 11</t>
  </si>
  <si>
    <t>15 am - +27 72 724 0844</t>
  </si>
  <si>
    <t xml:space="preserve"> A young guy is walking down Leeuwenvoet screaming like a siren</t>
  </si>
  <si>
    <t>16 am - +27 72 724 0844</t>
  </si>
  <si>
    <t xml:space="preserve"> Disturbing dogs.</t>
  </si>
  <si>
    <t xml:space="preserve"> Wearing a hoodie</t>
  </si>
  <si>
    <t>19 am - +27 83 272 5110</t>
  </si>
  <si>
    <t xml:space="preserve"> Can hear him from military road</t>
  </si>
  <si>
    <t>20 am - +27 84 419 8627</t>
  </si>
  <si>
    <t xml:space="preserve"> I can hear him near Milner now.</t>
  </si>
  <si>
    <t>20 am - +27 83 272 5110</t>
  </si>
  <si>
    <t xml:space="preserve"> Heâ€™s in military now</t>
  </si>
  <si>
    <t xml:space="preserve"> Now Bennington</t>
  </si>
  <si>
    <t xml:space="preserve"> Heâ€™s shouting lockdown is finished</t>
  </si>
  <si>
    <t>20 am - +27 72 149 6984</t>
  </si>
  <si>
    <t xml:space="preserve"> He normally does these sounds in town. Around long and strand street.</t>
  </si>
  <si>
    <t>21 am - +27 72 149 6984</t>
  </si>
  <si>
    <t xml:space="preserve"> Thatâ€™s not good - trying to organize somebody to chat with him.</t>
  </si>
  <si>
    <t>22 am - +27 83 272 5110</t>
  </si>
  <si>
    <t xml:space="preserve"> Adt is there now</t>
  </si>
  <si>
    <t xml:space="preserve"> W02 followed him out of the area.</t>
  </si>
  <si>
    <t>2020/04/16, 12</t>
  </si>
  <si>
    <t xml:space="preserve"> People chatting in the street etc not sure what they are up to</t>
  </si>
  <si>
    <t>43 pm - +27 79 974 6348</t>
  </si>
  <si>
    <t xml:space="preserve"> Is this Crime NOW appropriate you think?</t>
  </si>
  <si>
    <t>43 pm - +27 83 272 5110</t>
  </si>
  <si>
    <t xml:space="preserve"> Ok will stop reporting these, apologies.</t>
  </si>
  <si>
    <t>44 pm - TBK WHATSAPP GR</t>
  </si>
  <si>
    <t xml:space="preserve"> No arguments Sophie - thread closed.</t>
  </si>
  <si>
    <t>44 pm - +27 79 974 6348</t>
  </si>
  <si>
    <t xml:space="preserve"> No argument, just a question. ðŸ¤·â€â™€Thread closed indeed please</t>
  </si>
  <si>
    <t>2020/04/16, 3</t>
  </si>
  <si>
    <t>50 pm - +27 72 149 6984</t>
  </si>
  <si>
    <t xml:space="preserve"> Hi, *Admin Note* just to clarify purpose of this group - and general update.</t>
  </si>
  <si>
    <t xml:space="preserve">This group is for reporting suspicious activities and crimes or emergency situations in progress NOW. </t>
  </si>
  <si>
    <t xml:space="preserve">There are increasing opportunistic street crimes as well as Covid19 cases in the City Bowl area. </t>
  </si>
  <si>
    <t>Anyone on the street is at risk or could be a risk.</t>
  </si>
  <si>
    <t xml:space="preserve">All of the essential service providers - security, medical staff, police, staff in the food and medicine supply chains, emergency services- are risking their health and their families for us. </t>
  </si>
  <si>
    <t xml:space="preserve">Thank you to them! And to all who report risk situations. And to those doing their best to adhere to the State of Disaster Laws, many  under challenging circumstances. </t>
  </si>
  <si>
    <t>The neighbourhood watch support response generally involves monitoring and, where necessary, a reminder about lockdown regulations and risks. (Today ministers discussed some relaxations - Gazette with these rules will have the official amendments).</t>
  </si>
  <si>
    <t>There was an arrest in TBK last night during Law Enforcement patrols - they can query anyone on the street. In this instance, the persons had drugs and contravened the DRM Act.</t>
  </si>
  <si>
    <t>Stay safe. If in doubt, phone Watchcom directly on 0214224222 or WhatsApp the TBK Office (daytime) 0718075933.</t>
  </si>
  <si>
    <t>2020/04/16, 4</t>
  </si>
  <si>
    <t xml:space="preserve"> the updated Gazette.</t>
  </si>
  <si>
    <t>50 pm - +27 83 519 3603</t>
  </si>
  <si>
    <t xml:space="preserve"> Also heard something like a gun shot</t>
  </si>
  <si>
    <t>51 pm - +27 83 550 9319</t>
  </si>
  <si>
    <t xml:space="preserve"> Down in new church i also heard it</t>
  </si>
  <si>
    <t>2020/04/17, 11</t>
  </si>
  <si>
    <t>23 am - +27 84 419 8627</t>
  </si>
  <si>
    <t xml:space="preserve"> It sounds like siren guy is back--close to bottom of Milner.</t>
  </si>
  <si>
    <t>25 am - +27 82 782 9405</t>
  </si>
  <si>
    <t xml:space="preserve"> Also heard him in Military Road</t>
  </si>
  <si>
    <t>25 am - +27 60 559 7427</t>
  </si>
  <si>
    <t xml:space="preserve"> I heard another, around 0100.  Direction top of the Bo-kaap.</t>
  </si>
  <si>
    <t>2020/04/18, 7</t>
  </si>
  <si>
    <t>46 pm - +27 83 500 1725</t>
  </si>
  <si>
    <t xml:space="preserve"> Trouble in Carstens between Leeuwenvoet and Brownlow. Sounds like someone was shouting at an intruder.</t>
  </si>
  <si>
    <t xml:space="preserve"> A guy broke into a Peugeot parked opposite 35 Carstens</t>
  </si>
  <si>
    <t>47 pm - +27 79 180 1008</t>
  </si>
  <si>
    <t xml:space="preserve"> He ran up on bronlow</t>
  </si>
  <si>
    <t xml:space="preserve"> Any description</t>
  </si>
  <si>
    <t>48 pm - +27 79 180 1008</t>
  </si>
  <si>
    <t xml:space="preserve"> Too dark</t>
  </si>
  <si>
    <t xml:space="preserve"> w02 is proceeding to the location on the incident</t>
  </si>
  <si>
    <t>49 pm - +27 79 180 1008</t>
  </si>
  <si>
    <t xml:space="preserve"> The guy is gone</t>
  </si>
  <si>
    <t>49 pm - +27 83 519 3603</t>
  </si>
  <si>
    <t xml:space="preserve"> Heard a shout but did not see anything.</t>
  </si>
  <si>
    <t xml:space="preserve"> these to ran down hillside rd</t>
  </si>
  <si>
    <t>52 pm - +27 82 880 1927</t>
  </si>
  <si>
    <t xml:space="preserve"> Yes he was wearing black and seemed like he had hoodie he was brazen</t>
  </si>
  <si>
    <t xml:space="preserve"> Male with the jacket has an hoodie - confirm what happen can anyone find out</t>
  </si>
  <si>
    <t>53 pm - +27 82 880 1927</t>
  </si>
  <si>
    <t xml:space="preserve"> Yep the guy in black is the one guy who I think was trying to break into the car</t>
  </si>
  <si>
    <t>54 pm - +27 79 180 1008</t>
  </si>
  <si>
    <t xml:space="preserve"> People shouted at him to leave there are cameras and he continued then ran away - canâ€™t see if he smashed the window</t>
  </si>
  <si>
    <t>55 pm - +27 76 813 1845</t>
  </si>
  <si>
    <t xml:space="preserve"> Masks are handy in so many ways</t>
  </si>
  <si>
    <t>56 pm - +27 79 180 1008</t>
  </si>
  <si>
    <t xml:space="preserve"> *ford focus</t>
  </si>
  <si>
    <t xml:space="preserve"> Is the window smashed</t>
  </si>
  <si>
    <t>58 pm - +27 79 180 1008</t>
  </si>
  <si>
    <t xml:space="preserve"> Stuff still in the car so they may double back</t>
  </si>
  <si>
    <t>59 pm - +27 21 422 4222</t>
  </si>
  <si>
    <t xml:space="preserve"> Affirm they will come back keep me posted please</t>
  </si>
  <si>
    <t>2020/04/18, 8</t>
  </si>
  <si>
    <t>02 pm - +27 79 180 1008</t>
  </si>
  <si>
    <t xml:space="preserve"> Where is the owner?</t>
  </si>
  <si>
    <t>03 pm - +27 83 586 9335</t>
  </si>
  <si>
    <t xml:space="preserve"> Guy just ran down Derwent carying bags. Not one of those two though</t>
  </si>
  <si>
    <t>06 pm - +27 82 462 0431</t>
  </si>
  <si>
    <t xml:space="preserve"> Somebody parked a car and left things it to steal?? Cannot be surely?!</t>
  </si>
  <si>
    <t>08 pm - +27 79 180 1008</t>
  </si>
  <si>
    <t xml:space="preserve"> Neighbour just took the keys or what was on the seat out and left a note for the owner to come collect</t>
  </si>
  <si>
    <t>2020/04/19, 12</t>
  </si>
  <si>
    <t xml:space="preserve"> 2 aggressive guys tried to get into no 12 Milner</t>
  </si>
  <si>
    <t>56 pm - +27 83 519 3603</t>
  </si>
  <si>
    <t xml:space="preserve"> One with cream blanket and other wearing blue t shirt.</t>
  </si>
  <si>
    <t>57 pm - +27 83 519 3603</t>
  </si>
  <si>
    <t>2020/04/19, 3</t>
  </si>
  <si>
    <t>33 pm - +27 82 566 4677</t>
  </si>
  <si>
    <t xml:space="preserve"> Two CM walking up De Hoop asking for money carrying backpacks.</t>
  </si>
  <si>
    <t>36 pm - +27 82 566 4677</t>
  </si>
  <si>
    <t xml:space="preserve"> They were hanging around the Kloofnek Cafe, they now roaming Tamboerskloof</t>
  </si>
  <si>
    <t xml:space="preserve"> there will be many asking for money - nothing wrong with that. - but advise them to rather to go to some of the feeding schemes in the City Bowl - all schemes I checked do serve food to even those not staying there.</t>
  </si>
  <si>
    <t>2020/04/19, 4</t>
  </si>
  <si>
    <t>06 pm - +27 83 768 3709</t>
  </si>
  <si>
    <t xml:space="preserve"> May be the two that broke up not the car last night - might be an idea for W2 or 4 to check them out  -</t>
  </si>
  <si>
    <t>2020/04/20, 12</t>
  </si>
  <si>
    <t>41 pm - +27 72 149 6984</t>
  </si>
  <si>
    <t xml:space="preserve"> "cutting trees next door scam" in the city bowl at this point - if anybody comes with that story - please escalate here. 2 reported sightings already.</t>
  </si>
  <si>
    <t>2020/04/20, 1</t>
  </si>
  <si>
    <t>10 pm - +27 71 335 6880</t>
  </si>
  <si>
    <t>2020/04/21, 8</t>
  </si>
  <si>
    <t>30 am - +27 83 658 3559</t>
  </si>
  <si>
    <t xml:space="preserve"> Street people fighting with each other and shouting in Albert Road.</t>
  </si>
  <si>
    <t>31 am - +27 21 422 4222</t>
  </si>
  <si>
    <t xml:space="preserve"> copy sending vehicles</t>
  </si>
  <si>
    <t>31 am - +27 83 658 3559</t>
  </si>
  <si>
    <t xml:space="preserve"> Thanks. End of Warren Street</t>
  </si>
  <si>
    <t>2020/04/21, 11</t>
  </si>
  <si>
    <t>24 am - +27 83 519 3603</t>
  </si>
  <si>
    <t xml:space="preserve"> Two strollers in Brownlow.  One witha maroon blanket and the other one trying to sell a picture. Were checking out property. Now headed down Milner.</t>
  </si>
  <si>
    <t>25 am - +27 21 422 4222</t>
  </si>
  <si>
    <t xml:space="preserve"> copy will send a vehicle</t>
  </si>
  <si>
    <t>29 am - +27 83 519 3603</t>
  </si>
  <si>
    <t xml:space="preserve"> Saw vehicle drive by in Milner.  Thanks</t>
  </si>
  <si>
    <t>29 am - +27 76 813 1845</t>
  </si>
  <si>
    <t xml:space="preserve"> Ringing door bells bottom of Milnet</t>
  </si>
  <si>
    <t xml:space="preserve"> mp</t>
  </si>
  <si>
    <t>30 am - +27 76 813 1845</t>
  </si>
  <si>
    <t xml:space="preserve"> Same two people</t>
  </si>
  <si>
    <t>2020/04/21, 1</t>
  </si>
  <si>
    <t>38 pm - +27 82 370 6778</t>
  </si>
  <si>
    <t xml:space="preserve"> Guy with red blanket going up Leeukloof</t>
  </si>
  <si>
    <t>43 pm - +27 72 149 6984</t>
  </si>
  <si>
    <t xml:space="preserve"> This person.</t>
  </si>
  <si>
    <t>2020/04/21, 3</t>
  </si>
  <si>
    <t>00 pm - +27 83 629 8031</t>
  </si>
  <si>
    <t xml:space="preserve"> Edward asking for R35 to pay for transport to Grabouw   ringing bells in Kenmore Rd.  Claims to be with his father.</t>
  </si>
  <si>
    <t>01 pm - +27 82 978 7778</t>
  </si>
  <si>
    <t xml:space="preserve"> Carrying a black and blue backpack?</t>
  </si>
  <si>
    <t>05 pm - +27 83 629 8031</t>
  </si>
  <si>
    <t xml:space="preserve"> Didn't see him.  Spoke via gate intercom.</t>
  </si>
  <si>
    <t>16 pm - +27 83 290 7991</t>
  </si>
  <si>
    <t xml:space="preserve"> They now in Hildene Road.  Claiming they were robbed this morning of phones and money.  Need R35 each to get back to Grabouw then they can walk to their farm</t>
  </si>
  <si>
    <t>17 pm - +27 83 290 7991</t>
  </si>
  <si>
    <t xml:space="preserve"> says his name is Rob</t>
  </si>
  <si>
    <t xml:space="preserve"> claims father is 65yo</t>
  </si>
  <si>
    <t>18 pm - +27 72 607 1540</t>
  </si>
  <si>
    <t xml:space="preserve"> Hes was at corner of Kloofnek and Kelvin last wk Wednesday I think, asking the same. When I asked how he came this far during lockdown, he just moved on.</t>
  </si>
  <si>
    <t>39 pm - +27 82 786 6648</t>
  </si>
  <si>
    <t xml:space="preserve"> They were just now in DeHoop Ave.,walking towards Kloof Nek Rd.</t>
  </si>
  <si>
    <t>40 pm - +27 82 651 2670</t>
  </si>
  <si>
    <t xml:space="preserve"> How does this define â€˜crime nowâ€™?</t>
  </si>
  <si>
    <t>50 pm - +27 83 471 9481</t>
  </si>
  <si>
    <t xml:space="preserve"> â€œPotential scam artistsâ€</t>
  </si>
  <si>
    <t>52 pm - +27 82 370 6778</t>
  </si>
  <si>
    <t xml:space="preserve"> Weâ€™re in lockdown. The regulations for the legislation are in the gazette</t>
  </si>
  <si>
    <t>2020/04/21, 4</t>
  </si>
  <si>
    <t>01 pm - +27 79 361 0901</t>
  </si>
  <si>
    <t xml:space="preserve"> People should not be on the streets during lockdown. It constitutes crime.</t>
  </si>
  <si>
    <t>27 pm - +27 83 684 8340</t>
  </si>
  <si>
    <t xml:space="preserve"> 3 BM in Gilmour Hill  Road a while ago.  Heading up the road.  Asked for food.  Told them to go to shelter for food.</t>
  </si>
  <si>
    <t>28 pm - +27 83 519 3603</t>
  </si>
  <si>
    <t xml:space="preserve"> A few strolling down Brownlow</t>
  </si>
  <si>
    <t>32 pm - +27 72 149 6984</t>
  </si>
  <si>
    <t xml:space="preserve"> Hi - the difference between begging - and aggressive behavior / harassment. If anybody is threatened - or there is the possibility - please report. other than that, no need to report people walking on this group.</t>
  </si>
  <si>
    <t>Side note - President is scheduled (unknown time) to speak tonight. Should there be any updates relevant to the rules of lockdown - will share here.</t>
  </si>
  <si>
    <t>2020/04/21, 7</t>
  </si>
  <si>
    <t>06 pm - +27 72 149 6984</t>
  </si>
  <si>
    <t xml:space="preserve"> Thanks Thor ðŸ‘</t>
  </si>
  <si>
    <t>29 pm - +27 82 777 5705</t>
  </si>
  <si>
    <t xml:space="preserve"> Thanks T</t>
  </si>
  <si>
    <t>34 pm - +27 79 361 0901</t>
  </si>
  <si>
    <t xml:space="preserve"> Where online can one watch the address</t>
  </si>
  <si>
    <t xml:space="preserve"> YouTube - news24 /enca</t>
  </si>
  <si>
    <t>35 pm - +27 78 804 3499</t>
  </si>
  <si>
    <t xml:space="preserve"> News24</t>
  </si>
  <si>
    <t>36 pm - +27 72 991 1285</t>
  </si>
  <si>
    <t>37 pm - +27 83 471 9481</t>
  </si>
  <si>
    <t>2020/04/22, 10</t>
  </si>
  <si>
    <t>2020/04/22, 12</t>
  </si>
  <si>
    <t>03 pm - +27 83 459 5377</t>
  </si>
  <si>
    <t xml:space="preserve"> Hi 7 Gilmour Hill Rd. I was drying my very 3 expensive feather duvet on my stoep and it's been stolen about half an hour ago l am in the house</t>
  </si>
  <si>
    <t>04 pm - +27 83 680 7867</t>
  </si>
  <si>
    <t xml:space="preserve"> thieves are still around!</t>
  </si>
  <si>
    <t xml:space="preserve"> going to see what i can do now</t>
  </si>
  <si>
    <t>07 pm - +27 83 459 5377</t>
  </si>
  <si>
    <t xml:space="preserve"> Thanks should drive around</t>
  </si>
  <si>
    <t>13 pm - +27 83 519 3603</t>
  </si>
  <si>
    <t xml:space="preserve"> Will keep an eye out.</t>
  </si>
  <si>
    <t>16 pm - +27 83 459 5377</t>
  </si>
  <si>
    <t xml:space="preserve"> Many thanks am going to be pretty cold tonight</t>
  </si>
  <si>
    <t>2020/04/22, 1</t>
  </si>
  <si>
    <t>30 pm - +27 83 684 8340</t>
  </si>
  <si>
    <t xml:space="preserve"> Walking up Gilmour Hill</t>
  </si>
  <si>
    <t>Rd.  Says he is doing car washing. .....</t>
  </si>
  <si>
    <t>31 pm - +27 21 422 4222</t>
  </si>
  <si>
    <t xml:space="preserve"> will send a vehicle</t>
  </si>
  <si>
    <t>31 pm - +27 83 459 5377</t>
  </si>
  <si>
    <t xml:space="preserve"> Do you think my Duvet could be in the bin</t>
  </si>
  <si>
    <t>33 pm - +27 21 422 4222</t>
  </si>
  <si>
    <t xml:space="preserve"> They will check the bin i will inform if it is there</t>
  </si>
  <si>
    <t>38 pm - +27 83 459 5377</t>
  </si>
  <si>
    <t xml:space="preserve"> Suspicious looking guy on Tamboerskloof side of Trevoyan</t>
  </si>
  <si>
    <t>38 pm - +27 83 586 9335</t>
  </si>
  <si>
    <t xml:space="preserve"> He's mentally disturbed. I've seen him walking around and muttering to himself (and spitting a lot) around the area for the last couple of weeks. Yesterday morning he was washing a (random) car in Derwent road at 02h30 in the morning and singing to himself. The police came past and questioned him but drove off shortly afterwards. I am not sure they could do anything. A case for social services rather than law enforcement maybe.</t>
  </si>
  <si>
    <t>44 pm - +27 71 134 5445</t>
  </si>
  <si>
    <t xml:space="preserve"> Man with blue shirt with buttons, bald head and wearing a mask just tried to get access to 12A Milner by saying that the neighbour had reported tree/branch hanging over into their property. Not true. Not sure whether he went up Milner or down.</t>
  </si>
  <si>
    <t>46 pm - +27 72 149 6984</t>
  </si>
  <si>
    <t xml:space="preserve"> thanks - same as this one.</t>
  </si>
  <si>
    <t>47 pm - +27 72 149 6984</t>
  </si>
  <si>
    <t xml:space="preserve"> please monitor - for this person. Coordinating respponse.</t>
  </si>
  <si>
    <t xml:space="preserve"> sending vehicles to search for him</t>
  </si>
  <si>
    <t xml:space="preserve"> can we confirm time for this - when posting or more than 5 min before.</t>
  </si>
  <si>
    <t>50 pm - +27 83 459 5377</t>
  </si>
  <si>
    <t xml:space="preserve"> He went down Bernside and looked drunk he had s black rucksack and ess tall</t>
  </si>
  <si>
    <t xml:space="preserve"> please -like to focus on the tree cutting scam now - no other comms.</t>
  </si>
  <si>
    <t>51 pm - +27 83 459 5377</t>
  </si>
  <si>
    <t xml:space="preserve"> He had been there for a few minutes and then hung around a bit</t>
  </si>
  <si>
    <t>51 pm - +27 71 134 5445</t>
  </si>
  <si>
    <t xml:space="preserve"> Minutes before posting</t>
  </si>
  <si>
    <t>51 pm - +27 72 149 6984</t>
  </si>
  <si>
    <t xml:space="preserve"> thanks</t>
  </si>
  <si>
    <t>2020/04/22, 4</t>
  </si>
  <si>
    <t>35 pm - +27 78 399 2311</t>
  </si>
  <si>
    <t>36 pm - +27 78 399 2311</t>
  </si>
  <si>
    <t>38 pm - +27 83 519 3603</t>
  </si>
  <si>
    <t xml:space="preserve"> Maybe the Deli?</t>
  </si>
  <si>
    <t>2020/04/22, 5</t>
  </si>
  <si>
    <t>03 pm - +27 83 684 8340</t>
  </si>
  <si>
    <t xml:space="preserve"> Walking up Gilmour Hill Road</t>
  </si>
  <si>
    <t>04 pm - +27 79 974 6348</t>
  </si>
  <si>
    <t>2020/04/22, 8</t>
  </si>
  <si>
    <t>37 pm - +27 83 684 8340</t>
  </si>
  <si>
    <t xml:space="preserve"> Hi - the difference is that cars are being broken into all around Tamboerskloof.  And now washing stolen off a clothes line.  So</t>
  </si>
  <si>
    <t xml:space="preserve">These people that we post that look suspicious, should be allowed to send the picture.  There are house break ins and theft etc. </t>
  </si>
  <si>
    <t>Iâ€™m not allowed to walk in the street, my question is  Why are suspicious People allowed to walk in the street.  If I was seen,  then someone would report me.  Itâ€™s like children playing innocently in the street.  Not allowed to....</t>
  </si>
  <si>
    <t>Or athletes and people wanting to stay in shape, they want to run / walk</t>
  </si>
  <si>
    <t>Down the street.... not allowed to ....We will get fined by the police......</t>
  </si>
  <si>
    <t>45 pm - TBK WHATSAPP GR added +27 83 253 4506</t>
  </si>
  <si>
    <t>2020/04/23, 10</t>
  </si>
  <si>
    <t>06 am - TBK WHATSAPP GR added +27 72 443 2588</t>
  </si>
  <si>
    <t>2020/04/24, 12</t>
  </si>
  <si>
    <t>25 pm - +27Â 82Â 631Â 9927 changed to +49Â 177Â 8799652</t>
  </si>
  <si>
    <t>2020/04/25, 3</t>
  </si>
  <si>
    <t>04 pm - +1 (609) 384-1860</t>
  </si>
  <si>
    <t xml:space="preserve"> Bm in dark blue hanging around Leeuwendal Crescent (currently in front of Arundel Gardens)</t>
  </si>
  <si>
    <t>2020/04/26, 11</t>
  </si>
  <si>
    <t>18 am - +27 21 422 4222</t>
  </si>
  <si>
    <t xml:space="preserve"> Alpha incident - @ 2 Bond str  entrance in warren str - Be our eyes please SAPS is;nt available</t>
  </si>
  <si>
    <t xml:space="preserve"> Intruder on property -</t>
  </si>
  <si>
    <t>21 am - +27 82 462 0431</t>
  </si>
  <si>
    <t xml:space="preserve"> Tall black male wearing dark jacket with hoodie</t>
  </si>
  <si>
    <t xml:space="preserve"> It isny confirmed</t>
  </si>
  <si>
    <t>23 am - +27 82 462 0431</t>
  </si>
  <si>
    <t xml:space="preserve"> Seen about 5 minutes ago corner Warren and Camden</t>
  </si>
  <si>
    <t>24 am - +27 82 462 0431</t>
  </si>
  <si>
    <t xml:space="preserve"> 2 ADT vehicles looking for him</t>
  </si>
  <si>
    <t xml:space="preserve"> So that is the description</t>
  </si>
  <si>
    <t>26 am - +27 82 462 0431</t>
  </si>
  <si>
    <t>45 am - +27 76 813 1845</t>
  </si>
  <si>
    <t xml:space="preserve"> Two guys by blue cafe with dark attire, holding signs. Not sure if same folks</t>
  </si>
  <si>
    <t>2020/04/26, 12</t>
  </si>
  <si>
    <t xml:space="preserve"> *admin note*</t>
  </si>
  <si>
    <t>To all members - please take note that Cape Town Central police station will be closed due to a member been diagnosed with COVID - 19  with immediate effect. Alternative arrangements will be made to keep the basic operational ability in place, these will be disclosed at a later stage. #*END*</t>
  </si>
  <si>
    <t>54 pm - +27 76 304 9836</t>
  </si>
  <si>
    <t xml:space="preserve"> Robbery Milner Rd, suspect running towards CBD</t>
  </si>
  <si>
    <t>55 pm - +27 76 304 9836</t>
  </si>
  <si>
    <t xml:space="preserve"> Anyone in the area inform Watchcom should you spot anything</t>
  </si>
  <si>
    <t xml:space="preserve"> Suspect Description</t>
  </si>
  <si>
    <t>55 pm - +27 72 260 8825</t>
  </si>
  <si>
    <t xml:space="preserve"> Heard a scream in Milner Road. Saw the suspect run down Milner and turning left on Buitengracht about 3 minutes ago</t>
  </si>
  <si>
    <t>57 pm - +27 60 559 7427</t>
  </si>
  <si>
    <t xml:space="preserve"> The blue bag was dropped in the middle of the road on Buitengraght (corner of Milner Road). A guy on a delivery scooter just stopped and picked it up and took it with him</t>
  </si>
  <si>
    <t>2020/04/26, 1</t>
  </si>
  <si>
    <t>09 pm - +27 60 559 7427</t>
  </si>
  <si>
    <t>27 pm - +27 72 260 8825</t>
  </si>
  <si>
    <t xml:space="preserve"> Made way up Milner road after asking for money</t>
  </si>
  <si>
    <t>2020/04/26, 2</t>
  </si>
  <si>
    <t>34 pm - +27 72 779 9937</t>
  </si>
  <si>
    <t xml:space="preserve"> Some guys doing tik behind church top of Kamp street</t>
  </si>
  <si>
    <t>37 pm - +27 21 422 4222</t>
  </si>
  <si>
    <t xml:space="preserve"> Matter was escalated to Mobile 6 st Barnabas Church ,Right?</t>
  </si>
  <si>
    <t>2020/04/26, 3</t>
  </si>
  <si>
    <t>03 pm - +27 82 546 2914</t>
  </si>
  <si>
    <t xml:space="preserve"> Was hassling me at my car earlier in Military, heard him or someone else scream shortly after from Milner</t>
  </si>
  <si>
    <t>17 pm - +27 72 779 9937</t>
  </si>
  <si>
    <t xml:space="preserve"> Yes. Sorry for delay was threatening another guy with mace that ran up to me to help me carry my shopping. Lots of guys out on the streets, another two Central African guys were waiting to be fed from someone inside a block of flats. Please can we get these people off the streets by feeding through the channels (Haven, Laddles of Love etc) and shame anyone creating this problem  and have a system of getting these guys to hot meals?</t>
  </si>
  <si>
    <t xml:space="preserve"> We have to stop the residents of Tamboerskloof from giving these people directly in Tamboerskloof</t>
  </si>
  <si>
    <t>2020/04/27, 9</t>
  </si>
  <si>
    <t>34 am - TBK WHATSAPP GR added +27 83 462 8469</t>
  </si>
  <si>
    <t>2020/04/27, 12</t>
  </si>
  <si>
    <t>42 pm - +27 72 595 6596</t>
  </si>
  <si>
    <t xml:space="preserve"> Two guys walking up Woodside drive looking in cars</t>
  </si>
  <si>
    <t xml:space="preserve"> Just gone past 2 Woodside drive going up</t>
  </si>
  <si>
    <t>50 pm - +27 82 553 9471</t>
  </si>
  <si>
    <t xml:space="preserve"> They have just gone past Albert road looking in properties</t>
  </si>
  <si>
    <t>51 pm - +27 60 559 7427</t>
  </si>
  <si>
    <t xml:space="preserve"> @27214224222 can you escalate?</t>
  </si>
  <si>
    <t xml:space="preserve"> Mobile 6 is moving in there</t>
  </si>
  <si>
    <t>2020/04/27, 2</t>
  </si>
  <si>
    <t>24 pm - +27 82 685 5997</t>
  </si>
  <si>
    <t xml:space="preserve"> Two guys walking up Burnside and accosting people. The numbers are increasing. I am driving around corners so they dont see where I live and start hassling me. Feeling very unsafe at the moment</t>
  </si>
  <si>
    <t xml:space="preserve"> 5 people so far have attempted to flag me down and follow my car.</t>
  </si>
  <si>
    <t>25 pm - +27 21 422 4222</t>
  </si>
  <si>
    <t xml:space="preserve"> I am sending my whiskey vehicle</t>
  </si>
  <si>
    <t>25 pm - +27 82 553 9471</t>
  </si>
  <si>
    <t xml:space="preserve"> @27826855997 happy to come down and escort you home</t>
  </si>
  <si>
    <t xml:space="preserve"> Please</t>
  </si>
  <si>
    <t>27 pm - +27 82 553 9471</t>
  </si>
  <si>
    <t xml:space="preserve"> Where are you in Burnside ?</t>
  </si>
  <si>
    <t xml:space="preserve"> Thanks guys they have just moved on heading up milner and woodside</t>
  </si>
  <si>
    <t xml:space="preserve"> Im home now 8 Burnside</t>
  </si>
  <si>
    <t xml:space="preserve"> Ok ðŸ‘ as long as you safe</t>
  </si>
  <si>
    <t>28 pm - +27 82 685 5997</t>
  </si>
  <si>
    <t xml:space="preserve"> Thanks Adrian!!!</t>
  </si>
  <si>
    <t>28 pm - +27 21 422 4222</t>
  </si>
  <si>
    <t xml:space="preserve"> Whiskey is going to burnside rd</t>
  </si>
  <si>
    <t>2020/04/30, 11</t>
  </si>
  <si>
    <t>44 am - +27 82 473 6169</t>
  </si>
  <si>
    <t xml:space="preserve"> Suspicious guy hanging around Blue Cafe waiting to do something... blue backpack and wearing a white vest.</t>
  </si>
  <si>
    <t>2020/05/01, 7</t>
  </si>
  <si>
    <t>13 am - +27 72 149 6984</t>
  </si>
  <si>
    <t xml:space="preserve"> * Please see update below*</t>
  </si>
  <si>
    <t>Cape Town Central SAPS</t>
  </si>
  <si>
    <t>*This message serves to inform you that the station is not closed and essential services will still be provided by SAPS.</t>
  </si>
  <si>
    <t>*  The Community service Centre will operate from the Kiosks in from of the station.  Thank you to both CCID and GP CID for the use of your Kiosk for the CSC.</t>
  </si>
  <si>
    <t>* Detectives will also operate from the Kiosk *Operations and complaints will  continue to be attended to.</t>
  </si>
  <si>
    <t xml:space="preserve">*  Essential services will continue.  </t>
  </si>
  <si>
    <t>*  Kindly note that the station is not closed but is not in use for a period of 48hrs due to decontamination and sanitizing after which it will reopened. You will be informed on any changes of the current status</t>
  </si>
  <si>
    <t>* Kindly note that you wont be able to access the Station while we are dealing with the relevant sanitizing process and the 48hr waiting period.</t>
  </si>
  <si>
    <t>* Dockets will be registered and you will be provided with a case numbers.</t>
  </si>
  <si>
    <t>* All arrested persons will be channelled from the mobile CSC in front of the station</t>
  </si>
  <si>
    <t xml:space="preserve">* The ops room will operate from Seapoint Saps </t>
  </si>
  <si>
    <t>* The following contact numbers must be used in the interim until Monday the 4th of May 2020 @ 06.00</t>
  </si>
  <si>
    <t>*Cape Town SAPS*(currently diverted to Sea point)</t>
  </si>
  <si>
    <t>0214678001</t>
  </si>
  <si>
    <t xml:space="preserve"> *Seapoint Saps</t>
  </si>
  <si>
    <t xml:space="preserve">* </t>
  </si>
  <si>
    <t>021 430 3712</t>
  </si>
  <si>
    <t>021 430 3741</t>
  </si>
  <si>
    <t>021 430 3718</t>
  </si>
  <si>
    <t>*Watchcom*</t>
  </si>
  <si>
    <t>0214224222</t>
  </si>
  <si>
    <t>(The operator has the direct phone number of relief commanders on duty)</t>
  </si>
  <si>
    <t>2020/05/01, 12</t>
  </si>
  <si>
    <t>35 pm - +27 82 473 6169</t>
  </si>
  <si>
    <t xml:space="preserve"> Bm walking up Camden with jeans and no shirt ..acting very strange.</t>
  </si>
  <si>
    <t xml:space="preserve"> sending a vehicle</t>
  </si>
  <si>
    <t>37 pm - +27 82 462 0431</t>
  </si>
  <si>
    <t xml:space="preserve"> Think wheelie bin just stolen in Camden</t>
  </si>
  <si>
    <t>2020/05/01, 5</t>
  </si>
  <si>
    <t>15 pm - +27 82 462 0431</t>
  </si>
  <si>
    <t xml:space="preserve"> Bin thief walking walking down Warren towards Kloof Nek</t>
  </si>
  <si>
    <t xml:space="preserve"> Topless B M</t>
  </si>
  <si>
    <t>15 pm - +27 76 161 6928 left</t>
  </si>
  <si>
    <t>40 pm - +27 82 825 1567</t>
  </si>
  <si>
    <t xml:space="preserve"> We have recovered our stolen bin belonging to Gilmour Flats, 26/28 Gilmourhill. Thank you</t>
  </si>
  <si>
    <t>53 pm - +27 82 551 1333</t>
  </si>
  <si>
    <t xml:space="preserve"> D went fine thanks Nebs </t>
  </si>
  <si>
    <t xml:space="preserve">Letâ€™s have a chat when youâ€™re on Skye tomorrow </t>
  </si>
  <si>
    <t>Ps I still like to know when youâ€™re S&amp;S ðŸ’•</t>
  </si>
  <si>
    <t>2020/05/01, 8</t>
  </si>
  <si>
    <t>34 pm - +27 83 768 3709</t>
  </si>
  <si>
    <t>2020/05/02, 3</t>
  </si>
  <si>
    <t>09 pm - +27 71 319 3876</t>
  </si>
  <si>
    <t xml:space="preserve"> Break in at 32 St Michael's 5 mins ago. B or C male. Slender, tall, orange jumper, rucksack and green Checkers type bag</t>
  </si>
  <si>
    <t xml:space="preserve"> Ran down Camden, seen running down Tamboerskloof Road. Please advise if you see him.</t>
  </si>
  <si>
    <t>10 pm - +27 71 319 3876</t>
  </si>
  <si>
    <t xml:space="preserve"> He jumped the wall, grabbed extension lead.</t>
  </si>
  <si>
    <t xml:space="preserve"> Was ringing doorbells in the area.</t>
  </si>
  <si>
    <t xml:space="preserve"> Suspect dumped the stolen goods with someone else, changed clothes and dissapeared. Thanks to Watchcom, W2 and W4 for quick, effective response.</t>
  </si>
  <si>
    <t>44 pm - +27 71 319 3876</t>
  </si>
  <si>
    <t xml:space="preserve"> Note</t>
  </si>
  <si>
    <t>2020/05/04, 4</t>
  </si>
  <si>
    <t>00 am - +27 79 059 6480</t>
  </si>
  <si>
    <t>04 am - ziersmith</t>
  </si>
  <si>
    <t xml:space="preserve"> Huge fire</t>
  </si>
  <si>
    <t>05 am - +27 82 439 8166</t>
  </si>
  <si>
    <t xml:space="preserve"> Huge fire after explosion</t>
  </si>
  <si>
    <t>06 am - +27 82 880 1927</t>
  </si>
  <si>
    <t xml:space="preserve"> Its raging but cant see exactly where it is </t>
  </si>
  <si>
    <t>There are number of explosions</t>
  </si>
  <si>
    <t>11 am - +27 82 880 1927</t>
  </si>
  <si>
    <t xml:space="preserve"> Does anyone know if fire services on the scene I did not hear any sirens</t>
  </si>
  <si>
    <t>14 am - +27 79 059 6480</t>
  </si>
  <si>
    <t xml:space="preserve"> Called them already building on fire Kloof st</t>
  </si>
  <si>
    <t>14 am - ziersmith</t>
  </si>
  <si>
    <t xml:space="preserve"> Yes, they are on the scene</t>
  </si>
  <si>
    <t>15 am - +27 82 880 1927</t>
  </si>
  <si>
    <t xml:space="preserve"> Thanks just never heard sirens can see flames are less virulent</t>
  </si>
  <si>
    <t>16 am - ziersmith</t>
  </si>
  <si>
    <t xml:space="preserve"> Correct</t>
  </si>
  <si>
    <t>18 am - +27 84 703 8515</t>
  </si>
  <si>
    <t xml:space="preserve"> Heads up- I just had a male at my gate, asking to access the neighbour's house gutters via our house. He was lying and got spooked by my refusal. He is in the St Michael's Rd Camden St area. Blue and white checked shirt. Bald head. White tackies. Mask hanging round neck. Fits description of suspect arrested last week for similar scams. M-A</t>
  </si>
  <si>
    <t>35 pm - +27 82 423 5584</t>
  </si>
  <si>
    <t xml:space="preserve"> Was there an SA flag pattern on his mask?</t>
  </si>
  <si>
    <t>36 pm - TBK WHATSAPP GR</t>
  </si>
  <si>
    <t xml:space="preserve"> It was round his neck, couldn't see pattern. White I think</t>
  </si>
  <si>
    <t>37 pm - TBK WHATSAPP GR</t>
  </si>
  <si>
    <t>44 pm - +27 82 553 9471 left</t>
  </si>
  <si>
    <t>2020/05/05, 7</t>
  </si>
  <si>
    <t>38 am - +27 82 853 0464</t>
  </si>
  <si>
    <t xml:space="preserve"> A black and orange toolbox with  some tools being investigated by bergies at 27 hastings st. May be stolen</t>
  </si>
  <si>
    <t>39 am - +27 21 422 4222</t>
  </si>
  <si>
    <t xml:space="preserve"> W02 checked the male out - he confirmed he found the a toolbox in Hasting and there is a grinder hand and a wireless drill - Sector Manager is on the way.</t>
  </si>
  <si>
    <t>2020/05/05, 8</t>
  </si>
  <si>
    <t>15 am - +27 83 447 2067</t>
  </si>
  <si>
    <t xml:space="preserve"> SAPS on the scene cnr Bond &amp; St. Michaels. Looks like theyâ€™re arresting one man</t>
  </si>
  <si>
    <t>2020/05/05, 10</t>
  </si>
  <si>
    <t>30 am - TBK WHATSAPP GR</t>
  </si>
  <si>
    <t xml:space="preserve"> Morning- re toolbox matter above. Thanks for reporting. It is confirmed that the toolbox was in the bin at a house in St Michaels Rd and was intended for the bin pickers. Owner thanks all for checking.</t>
  </si>
  <si>
    <t>2020/05/05, 1</t>
  </si>
  <si>
    <t>23 pm - TBK WHATSAPP GR added +27 83 782 8113</t>
  </si>
  <si>
    <t>2020/05/07, 12</t>
  </si>
  <si>
    <t xml:space="preserve"> Lots of screaming and shouting coming from Milner</t>
  </si>
  <si>
    <t>23 pm - +27 78 531 1291</t>
  </si>
  <si>
    <t xml:space="preserve"> Heard police siren and it seems to have stopped. Sounded horrendous.  Milner and upper Buitengracht.</t>
  </si>
  <si>
    <t>25 pm - +27 60 559 7427</t>
  </si>
  <si>
    <t xml:space="preserve"> Itâ€™s the crazy.</t>
  </si>
  <si>
    <t>26 pm - +27 83 272 5110</t>
  </si>
  <si>
    <t xml:space="preserve"> Itâ€™s the siren guy again.</t>
  </si>
  <si>
    <t xml:space="preserve"> Can hear him from military.</t>
  </si>
  <si>
    <t>26 pm - +27 60 559 7427</t>
  </si>
  <si>
    <t xml:space="preserve"> Heâ€™s standing in middle of the road having an episode.</t>
  </si>
  <si>
    <t>28 pm - +27 78 531 1291</t>
  </si>
  <si>
    <t xml:space="preserve"> Thanks for that, I thought it was a mugging or an attack.  Relieved it's just the crazy ðŸ˜…</t>
  </si>
  <si>
    <t xml:space="preserve"> Watchcom will chase him away</t>
  </si>
  <si>
    <t>30 pm - +27 78 531 1291</t>
  </si>
  <si>
    <t xml:space="preserve"> Thank you Watchcom</t>
  </si>
  <si>
    <t>2020/05/08, 9</t>
  </si>
  <si>
    <t>02 pm - +27 82 782 9405</t>
  </si>
  <si>
    <t xml:space="preserve"> Two random guys sitting by the gate of 8 Military Road.</t>
  </si>
  <si>
    <t>06 pm - +27 82 782 9405</t>
  </si>
  <si>
    <t xml:space="preserve"> They've moved up Brownlow</t>
  </si>
  <si>
    <t xml:space="preserve"> Copy w02 is on top of it</t>
  </si>
  <si>
    <t>2020/05/09, 7</t>
  </si>
  <si>
    <t>31 pm - +27 82 498 9735</t>
  </si>
  <si>
    <t xml:space="preserve"> 2 guys on C/ O tbk Rd and Burnside going through bags... any resources to assist?</t>
  </si>
  <si>
    <t>39 pm - +27 78 399 2311</t>
  </si>
  <si>
    <t xml:space="preserve"> Thanx guys dearly appreciated</t>
  </si>
  <si>
    <t>2020/05/09, 8</t>
  </si>
  <si>
    <t>17 pm - +27 82 498 9735</t>
  </si>
  <si>
    <t xml:space="preserve"> Thanks for assistance!</t>
  </si>
  <si>
    <t>2020/05/10, 12</t>
  </si>
  <si>
    <t>12 pm - +27 82 334 3113</t>
  </si>
  <si>
    <t xml:space="preserve"> 3 x BM lurking around woodside x tamboerskloof rd</t>
  </si>
  <si>
    <t>14 pm - +27 21 422 4222</t>
  </si>
  <si>
    <t>2020/05/10, 3</t>
  </si>
  <si>
    <t>37 pm - +27 82 888 2542</t>
  </si>
  <si>
    <t xml:space="preserve"> BM knocking on door -  Hastings / Bond</t>
  </si>
  <si>
    <t>2020/05/10, 4</t>
  </si>
  <si>
    <t>2020/05/10, 5</t>
  </si>
  <si>
    <t>14 pm - +27 83 444 4508</t>
  </si>
  <si>
    <t xml:space="preserve"> BM with blue jeans, brown t-shirt and brown shoes was hanging around Blue Cafe about 5 mins ago, walked up Burnside then down Brownlow towards the mountain, but no idea where he is now</t>
  </si>
  <si>
    <t>17 pm - +27 21 422 4222</t>
  </si>
  <si>
    <t>2020/05/12, 6</t>
  </si>
  <si>
    <t>01 am - +27 79 059 6480</t>
  </si>
  <si>
    <t xml:space="preserve"> escalating.</t>
  </si>
  <si>
    <t>03 am - +27 72 149 6984</t>
  </si>
  <si>
    <t xml:space="preserve"> Please try and chase them away  - is handover</t>
  </si>
  <si>
    <t xml:space="preserve"> Any loud noise</t>
  </si>
  <si>
    <t>10 am - +27 21 422 4222</t>
  </si>
  <si>
    <t xml:space="preserve"> the exited TBK now. W2 checking for any thefts out of vehicle now.</t>
  </si>
  <si>
    <t xml:space="preserve"> no visible damage to vehicles seen.</t>
  </si>
  <si>
    <t>2020/05/12, 11</t>
  </si>
  <si>
    <t>04 am - +1 (609) 384-1860</t>
  </si>
  <si>
    <t>05 am - +1 (609) 384-1860</t>
  </si>
  <si>
    <t xml:space="preserve"> Window smashed on vehicle parked on Leeuwendal Crescent</t>
  </si>
  <si>
    <t xml:space="preserve"> Vehicle has been there for weeks so suspect owner is out of town</t>
  </si>
  <si>
    <t xml:space="preserve"> Shall I report to police?</t>
  </si>
  <si>
    <t xml:space="preserve"> Yes do so</t>
  </si>
  <si>
    <t>13 am - TBK WHATSAPP GR</t>
  </si>
  <si>
    <t xml:space="preserve"> Thanks for info. I will add to TBKW records.</t>
  </si>
  <si>
    <t xml:space="preserve"> Will notify officer to do patrols and to do check up on vehicle</t>
  </si>
  <si>
    <t>2020/05/12, 12</t>
  </si>
  <si>
    <t>57 pm - TBK WHATSAPP GR added +27 64 827 1293</t>
  </si>
  <si>
    <t>47 pm - +27 72 697 5139</t>
  </si>
  <si>
    <t>2020/05/12, 7</t>
  </si>
  <si>
    <t>15 pm - +27 82 785 3774</t>
  </si>
  <si>
    <t xml:space="preserve"> Please can you circulate to all your friends and let us be a force </t>
  </si>
  <si>
    <t>Municipalities have the ability to assist South Africans financially by cutting, or reducing property rates on your municipal bill.</t>
  </si>
  <si>
    <t>Click on the link to sign the petition and urge your municipality to help you, by cutting or reducing your property rates. The petition closes on 20 May.</t>
  </si>
  <si>
    <t>//www.outa.co.za/survey/start/property-rates-petition-14</t>
  </si>
  <si>
    <t>16 pm - +27 71 335 6880</t>
  </si>
  <si>
    <t xml:space="preserve"> Wrong group</t>
  </si>
  <si>
    <t>44 pm - +27 82 546 2914</t>
  </si>
  <si>
    <t xml:space="preserve"> Very insistent CM ringing bells in Military Road asking for R25 for shelter entry.</t>
  </si>
  <si>
    <t>2020/05/12, 8</t>
  </si>
  <si>
    <t>02 pm - +27 72 595 6596</t>
  </si>
  <si>
    <t xml:space="preserve"> Red cape white hoodie BM Walking up Woodside now</t>
  </si>
  <si>
    <t xml:space="preserve"> Looks up to no good</t>
  </si>
  <si>
    <t>2020/05/13, 7</t>
  </si>
  <si>
    <t>35 am - +27 79 180 1008</t>
  </si>
  <si>
    <t xml:space="preserve"> 3 b teenaged/early twenties boys sitting outside 35 Carstens - looking in. ðŸ’¯ up to something.  They watched my car like a hawk when I left</t>
  </si>
  <si>
    <t xml:space="preserve"> C</t>
  </si>
  <si>
    <t xml:space="preserve"> Gm will send a vehicle</t>
  </si>
  <si>
    <t>46 am - +27 79 180 1008</t>
  </si>
  <si>
    <t>2020/05/14, 11</t>
  </si>
  <si>
    <t>01 pm - +27 83 658 3559</t>
  </si>
  <si>
    <t xml:space="preserve"> 3 black guys on premises</t>
  </si>
  <si>
    <t>03 pm - +27 83 658 3559</t>
  </si>
  <si>
    <t xml:space="preserve"> 1 came into house and stole latop with  our alarm on somehow.</t>
  </si>
  <si>
    <t>03 pm - +27 78 399 2311</t>
  </si>
  <si>
    <t xml:space="preserve"> My son's chased them and they've run off</t>
  </si>
  <si>
    <t xml:space="preserve"> 31 Warren Street</t>
  </si>
  <si>
    <t>04 pm - +27 82 462 0431</t>
  </si>
  <si>
    <t xml:space="preserve"> End Warren Street</t>
  </si>
  <si>
    <t>04 pm - +27 78 399 2311</t>
  </si>
  <si>
    <t xml:space="preserve"> Which direction and clothing description please</t>
  </si>
  <si>
    <t xml:space="preserve"> Law Enforcement on the way</t>
  </si>
  <si>
    <t>05 pm - +27 82 462 0431</t>
  </si>
  <si>
    <t xml:space="preserve"> An down Albert</t>
  </si>
  <si>
    <t xml:space="preserve"> Red jacket</t>
  </si>
  <si>
    <t xml:space="preserve"> Black male</t>
  </si>
  <si>
    <t>06 pm - +27 78 399 2311</t>
  </si>
  <si>
    <t xml:space="preserve"> Make of laptop</t>
  </si>
  <si>
    <t>07 pm - +27 78 399 2311</t>
  </si>
  <si>
    <t xml:space="preserve"> Last location</t>
  </si>
  <si>
    <t>08 pm - +27 82 462 0431</t>
  </si>
  <si>
    <t xml:space="preserve"> Ran down Albert towards wood side</t>
  </si>
  <si>
    <t>08 pm - +27 78 399 2311</t>
  </si>
  <si>
    <t>2020/05/15, 7</t>
  </si>
  <si>
    <t>07 am - +27 83 782 8113</t>
  </si>
  <si>
    <t>2020/05/15, 10</t>
  </si>
  <si>
    <t>31 am - +27 64 827 1293</t>
  </si>
  <si>
    <t xml:space="preserve"> Did they catch robbers? Worrying that they got in despite alarm...Dina</t>
  </si>
  <si>
    <t xml:space="preserve"> Had 6 response vehicle in the area looking - did not find anybody - and no related activity picked up via other technology.</t>
  </si>
  <si>
    <t>If anybody in the vicinity of 31 Warren street - albert road has any cameras that could help identify the suspects - please advise.</t>
  </si>
  <si>
    <t>52 am - +27 64 827 1293</t>
  </si>
  <si>
    <t xml:space="preserve"> Thanks for update Thorsten</t>
  </si>
  <si>
    <t>53 am - +27 72 724 0844 left</t>
  </si>
  <si>
    <t>2020/05/15, 11</t>
  </si>
  <si>
    <t>09 am - +27 83 658 3559</t>
  </si>
  <si>
    <t xml:space="preserve"> Hi everyone, just want to say a huge thank you to all that responded to our break in last night. The response was amazing and ADT and the police arrived very quickly. They all handled things really well. Unfortunately the guys were not caught. They also took some large silver  photo frames off a table in the dining room with irreplaceable pics in them. Many thanks to all involved.</t>
  </si>
  <si>
    <t>2020/05/15, 4</t>
  </si>
  <si>
    <t>29 pm - +27 83 462 8469</t>
  </si>
  <si>
    <t xml:space="preserve"> BM knocking on doors Now opposite 31 Warren str</t>
  </si>
  <si>
    <t xml:space="preserve"> Will send someone</t>
  </si>
  <si>
    <t>47 pm - +27 83 462 8469</t>
  </si>
  <si>
    <t>2020/05/15, 6</t>
  </si>
  <si>
    <t>01 pm - +27 83 631 9796</t>
  </si>
  <si>
    <t xml:space="preserve"> 2 young CM just hung around Ivy Street and moved into Kloof Str, heading to the 7/11. Found a hypodermic needle close by and they looked like theyâ€™re on drugs. Both dressed in black clothing, one had a name badge on his chest. One carrying a plastic bag.</t>
  </si>
  <si>
    <t xml:space="preserve"> will send someone</t>
  </si>
  <si>
    <t>10 pm - +27 83 631 9796</t>
  </si>
  <si>
    <t>2020/05/16, 2</t>
  </si>
  <si>
    <t>03 am - +27 79 965 4495</t>
  </si>
  <si>
    <t xml:space="preserve"> Guys in Front warren street 40 trying to steel wheelcaps.</t>
  </si>
  <si>
    <t>10 am - +27 79 965 4495</t>
  </si>
  <si>
    <t xml:space="preserve"> Down Camden Street</t>
  </si>
  <si>
    <t>10 am - +27 72 149 6984</t>
  </si>
  <si>
    <t xml:space="preserve"> Monitoring</t>
  </si>
  <si>
    <t>2020/05/16, 7</t>
  </si>
  <si>
    <t>27 pm - +27 83 631 9796</t>
  </si>
  <si>
    <t xml:space="preserve"> Group of men corner Kloof &amp; Ivy.</t>
  </si>
  <si>
    <t>28 pm - +27 83 631 9796</t>
  </si>
  <si>
    <t xml:space="preserve"> Looks like they live in the corner house; Coert</t>
  </si>
  <si>
    <t xml:space="preserve"> Good evening what are they doing</t>
  </si>
  <si>
    <t xml:space="preserve"> Do they look like residents or vagrants</t>
  </si>
  <si>
    <t>29 pm - +27 83 631 9796</t>
  </si>
  <si>
    <t xml:space="preserve"> One looked into a car and now all 4 have gone into Kloof Str</t>
  </si>
  <si>
    <t xml:space="preserve"> Vagrants</t>
  </si>
  <si>
    <t xml:space="preserve"> thank you sir any clothing description for me please</t>
  </si>
  <si>
    <t>34 pm - +27 83 631 9796</t>
  </si>
  <si>
    <t xml:space="preserve"> Sorry. Too far away to see other than shadows.</t>
  </si>
  <si>
    <t xml:space="preserve"> np</t>
  </si>
  <si>
    <t>2020/05/18, 8</t>
  </si>
  <si>
    <t>57 pm - +27 83 782 8113</t>
  </si>
  <si>
    <t xml:space="preserve"> Please send someone to bond street beggars keep pushing our bells the currently at the corner of bond and st Michaels</t>
  </si>
  <si>
    <t>2020/05/18, 9</t>
  </si>
  <si>
    <t>17 pm - Monica Brink/1</t>
  </si>
  <si>
    <t xml:space="preserve"> Not sure if it is the same but please could you check end of Cul de Sac Rael Street, somebody is behind the tree at the end of the road Trying to sleep there ? last night also Tx</t>
  </si>
  <si>
    <t>2020/05/19, 10</t>
  </si>
  <si>
    <t>34 am - +27 82 782 9405</t>
  </si>
  <si>
    <t xml:space="preserve"> Screaming heard at the bottom of Military Road (toward Buitengracht)</t>
  </si>
  <si>
    <t>34 am - +27 21 422 4222</t>
  </si>
  <si>
    <t>36 am - TBK WHATSAPP GR added +27 72 732 2112</t>
  </si>
  <si>
    <t>40 am - +27 21 422 4222</t>
  </si>
  <si>
    <t xml:space="preserve"> mv accident- 2x vehicle drove into each other</t>
  </si>
  <si>
    <t>2020/05/20, 8</t>
  </si>
  <si>
    <t>41 am - +27 79 180 1008</t>
  </si>
  <si>
    <t xml:space="preserve"> Same guy as the other time sitting top of Carstens staring down the street and at Sangary, this time with a friend. Definitely suspicious.</t>
  </si>
  <si>
    <t>43 am - +27 79 180 1008</t>
  </si>
  <si>
    <t xml:space="preserve"> Grey clothes with backpack and beanie</t>
  </si>
  <si>
    <t>2020/05/20, 9</t>
  </si>
  <si>
    <t>35 am - TBK WHATSAPP GR added +27 63 772 0073</t>
  </si>
  <si>
    <t>2020/05/21, 7</t>
  </si>
  <si>
    <t>35 am - +27 82 622 5000</t>
  </si>
  <si>
    <t xml:space="preserve"> Just seen someone sprint down the steps with tools in his hand from 26 Leeukloof</t>
  </si>
  <si>
    <t xml:space="preserve"> Vet suspicious</t>
  </si>
  <si>
    <t xml:space="preserve"> Black tracksuit with mask</t>
  </si>
  <si>
    <t xml:space="preserve"> Tracksuit looked like adidas</t>
  </si>
  <si>
    <t xml:space="preserve"> Bosch tool box</t>
  </si>
  <si>
    <t xml:space="preserve"> Hilden steps</t>
  </si>
  <si>
    <t>36 am - +27 72 149 6984</t>
  </si>
  <si>
    <t xml:space="preserve"> Monitoring Warren street Exit</t>
  </si>
  <si>
    <t>53 am - +27 76 813 1845</t>
  </si>
  <si>
    <t xml:space="preserve"> He went towards woodside saw him come down steps from Hildene Rd. He was behind bushes above albert</t>
  </si>
  <si>
    <t xml:space="preserve"> 15 min ago</t>
  </si>
  <si>
    <t>56 am - +27 83 656 4449</t>
  </si>
  <si>
    <t>2020/05/21, 9</t>
  </si>
  <si>
    <t>05 am - +27 83 586 9335</t>
  </si>
  <si>
    <t xml:space="preserve"> A garage around 2 Leeukloof looks like it has been pulled open (reports from a friend who walked there this am)</t>
  </si>
  <si>
    <t>06 am - +27 82 622 5000</t>
  </si>
  <si>
    <t xml:space="preserve"> Apparently happened yesterday at around 11am.</t>
  </si>
  <si>
    <t>2020/05/21, 1</t>
  </si>
  <si>
    <t>53 pm - +27 60 559 7427</t>
  </si>
  <si>
    <t xml:space="preserve"> Series of alarms, corner Hillside and Buitgracht have just gone off.</t>
  </si>
  <si>
    <t>2020/05/21, 3</t>
  </si>
  <si>
    <t>19 pm - +27 82 622 5000</t>
  </si>
  <si>
    <t xml:space="preserve"> 23 Leeukloof need help</t>
  </si>
  <si>
    <t xml:space="preserve"> Someone breaking in</t>
  </si>
  <si>
    <t>20 pm - +27 78 399 2311</t>
  </si>
  <si>
    <t xml:space="preserve"> resources being arranged</t>
  </si>
  <si>
    <t xml:space="preserve"> I am around the corner, will come</t>
  </si>
  <si>
    <t xml:space="preserve"> any more info</t>
  </si>
  <si>
    <t>20 pm - +27 82 622 5000</t>
  </si>
  <si>
    <t xml:space="preserve"> Iâ€™m above can hear screaming and a lady ran out asking for help</t>
  </si>
  <si>
    <t>24 pm - +27 82 622 5000</t>
  </si>
  <si>
    <t xml:space="preserve"> ADT here</t>
  </si>
  <si>
    <t>25 pm - +27 84 583 6968</t>
  </si>
  <si>
    <t xml:space="preserve"> Guy coming down Frederick sreps</t>
  </si>
  <si>
    <t xml:space="preserve"> Green bib</t>
  </si>
  <si>
    <t>25 pm - +27 82 622 5000</t>
  </si>
  <si>
    <t xml:space="preserve"> Not too sure if thatâ€™s him. Canâ€™t see just hear commotion</t>
  </si>
  <si>
    <t xml:space="preserve"> And ask for help</t>
  </si>
  <si>
    <t>26 pm - +27 84 583 6968</t>
  </si>
  <si>
    <t xml:space="preserve"> This is the security guy</t>
  </si>
  <si>
    <t>26 pm - +27 78 399 2311</t>
  </si>
  <si>
    <t>27 pm - +27 82 622 5000</t>
  </si>
  <si>
    <t>50 pm - TBK WHATSAPP GR added +27 83 641 4006</t>
  </si>
  <si>
    <t>31 pm - +27 83 586 9335</t>
  </si>
  <si>
    <t xml:space="preserve"> Attempted car break in now in Bath street</t>
  </si>
  <si>
    <t>32 pm - +27 21 422 4222</t>
  </si>
  <si>
    <t xml:space="preserve"> Got it with SAPS on line</t>
  </si>
  <si>
    <t>33 pm - +27 83 586 9335</t>
  </si>
  <si>
    <t xml:space="preserve"> Actually confirmed headlights stolen. White bakkie getaway car</t>
  </si>
  <si>
    <t xml:space="preserve"> Make or model??</t>
  </si>
  <si>
    <t>2020/05/24, 4</t>
  </si>
  <si>
    <t>42 am - +27 79 059 6480</t>
  </si>
  <si>
    <t>43 am - +27 79 059 6480</t>
  </si>
  <si>
    <t>44 am - +27 21 422 4222</t>
  </si>
  <si>
    <t xml:space="preserve"> w02  on route</t>
  </si>
  <si>
    <t>44 am - +27 79 059 6480</t>
  </si>
  <si>
    <t xml:space="preserve"> w02 found thn gv them a warning escorting them out</t>
  </si>
  <si>
    <t>54 am - +27 79 059 6480</t>
  </si>
  <si>
    <t>2020/05/25, 3</t>
  </si>
  <si>
    <t>22 pm - +27 82 977 8493</t>
  </si>
  <si>
    <t xml:space="preserve"> Scruffy guy with beard just tried to force a door in Trianon 29 Woodside rd</t>
  </si>
  <si>
    <t xml:space="preserve"> Dark grey jersey</t>
  </si>
  <si>
    <t xml:space="preserve"> Tried to break into flat</t>
  </si>
  <si>
    <t>23 pm - +27 82 977 8493</t>
  </si>
  <si>
    <t xml:space="preserve"> Three minutes ago, presumably ran down Woodside</t>
  </si>
  <si>
    <t>24 pm - +27 76 900 9819</t>
  </si>
  <si>
    <t xml:space="preserve"> Any idea how he got onto the prpperty?</t>
  </si>
  <si>
    <t>25 pm - +27 82 777 2322</t>
  </si>
  <si>
    <t xml:space="preserve"> Top of Woodside - he's not here</t>
  </si>
  <si>
    <t>25 pm - +27 82 977 8493</t>
  </si>
  <si>
    <t xml:space="preserve"> Nope (or out for that matter) could have jumper over fence/wall</t>
  </si>
  <si>
    <t>26 pm - +27 82 977 8493</t>
  </si>
  <si>
    <t xml:space="preserve"> Owner who saw him is taking a drive to look for him, will keep you posted</t>
  </si>
  <si>
    <t>35 pm - +27 82 977 8493</t>
  </si>
  <si>
    <t xml:space="preserve"> More info</t>
  </si>
  <si>
    <t>39 pm - +27 82 977 8493</t>
  </si>
  <si>
    <t xml:space="preserve"> Found. Police is there too. Thank you!</t>
  </si>
  <si>
    <t>2020/05/25, 5</t>
  </si>
  <si>
    <t>09 pm - +27 84 419 8627</t>
  </si>
  <si>
    <t xml:space="preserve"> We have just come back from the shops to find our laptops missing. One of the bars on the kitchen window is missing. Itâ€™s clear weâ€™ve been robbed. Apartment block is Leeukop on Gillmour Hill Road. Iâ€™ve reported it to the police. No idea how they couldâ€™ve gotten into the grounds or how they knew where to find the laptops. Just a heads up for everyone to be aware.</t>
  </si>
  <si>
    <t>16 pm - +27 21 422 4222</t>
  </si>
  <si>
    <t>2020/05/25, 6</t>
  </si>
  <si>
    <t>17 pm - +27 82 462 0431</t>
  </si>
  <si>
    <t xml:space="preserve"> There appears to be a huge increase in burglaries. Property in Camden Street had clothes stolen through open (but burglar barred) window two nights ago.</t>
  </si>
  <si>
    <t>18 pm - +27 83 641 4006</t>
  </si>
  <si>
    <t xml:space="preserve"> Agreed. Here in Leeukloof drive the attempts are really brazen and increasing.</t>
  </si>
  <si>
    <t>26 pm - +27 78 804 3499</t>
  </si>
  <si>
    <t xml:space="preserve"> Here in Warren street we had towels and hoodies stolen off balcony. They must have climbed over our gate. During the day last week.</t>
  </si>
  <si>
    <t>28 pm - +27 71 319 3876</t>
  </si>
  <si>
    <t xml:space="preserve"> Folks, I understand the concern and anxiety, but can we take this thread onto the Civic group?</t>
  </si>
  <si>
    <t>2020/05/25, 8</t>
  </si>
  <si>
    <t>10 pm - +27 64 827 1293</t>
  </si>
  <si>
    <t>2020/05/29, 12</t>
  </si>
  <si>
    <t>30 pm - +27 82 351 9402</t>
  </si>
  <si>
    <t xml:space="preserve"> Just a heads up there was a break in last night in Heralds Place, 2 Tamboerskloof Road, around 2am. Ground floor apartment break in, caught red handed by owner, both fled with laptop.</t>
  </si>
  <si>
    <t>31 pm - +27 82 351 9402</t>
  </si>
  <si>
    <t xml:space="preserve"> Apologies, this morning, not last night.</t>
  </si>
  <si>
    <t>2020/05/29, 7</t>
  </si>
  <si>
    <t>29 pm - +27 72 260 8825</t>
  </si>
  <si>
    <t xml:space="preserve"> Three people sitting on the corner of Milner and Tamboerskloof roads. Looks like they are up to no good</t>
  </si>
  <si>
    <t>38 pm - +27 79 059 6480</t>
  </si>
  <si>
    <t xml:space="preserve"> All gone</t>
  </si>
  <si>
    <t xml:space="preserve"> Copy did asked W02 to move them</t>
  </si>
  <si>
    <t>41 pm - +27 79 059 6480</t>
  </si>
  <si>
    <t xml:space="preserve"> All good on my side nice ðŸ‘</t>
  </si>
  <si>
    <t>41 pm - +27 72 260 8825</t>
  </si>
  <si>
    <t xml:space="preserve"> Thanks. Saw they were a group of 5/6 and then dispersed</t>
  </si>
  <si>
    <t>43 pm - +27 79 059 6480</t>
  </si>
  <si>
    <t xml:space="preserve"> Will keep a lookout</t>
  </si>
  <si>
    <t>2020/05/30, 8</t>
  </si>
  <si>
    <t>22 pm - +27 79 500 2495</t>
  </si>
  <si>
    <t xml:space="preserve"> Person shouting in leithhill road</t>
  </si>
  <si>
    <t xml:space="preserve"> Harrasing</t>
  </si>
  <si>
    <t xml:space="preserve"> Please send support</t>
  </si>
  <si>
    <t>22 pm - +27 76 813 1845</t>
  </si>
  <si>
    <t xml:space="preserve"> Its bad</t>
  </si>
  <si>
    <t>23 pm - +27 79 500 2495</t>
  </si>
  <si>
    <t xml:space="preserve"> Support needed</t>
  </si>
  <si>
    <t xml:space="preserve"> Walking towards gilmour hill</t>
  </si>
  <si>
    <t xml:space="preserve"> He is being fed</t>
  </si>
  <si>
    <t xml:space="preserve"> What happened</t>
  </si>
  <si>
    <t>25 pm - +27 79 500 2495</t>
  </si>
  <si>
    <t xml:space="preserve"> Still harrasing</t>
  </si>
  <si>
    <t xml:space="preserve"> Please send patrol car</t>
  </si>
  <si>
    <t xml:space="preserve"> He was shouting - and some one came out and have him food he is now heading back towards belle ombrÃ©</t>
  </si>
  <si>
    <t xml:space="preserve"> Who</t>
  </si>
  <si>
    <t xml:space="preserve"> Whiskey vehicle is coming</t>
  </si>
  <si>
    <t xml:space="preserve"> Some guy in tamboershof</t>
  </si>
  <si>
    <t xml:space="preserve"> Thanks saw the whiskey vehicle</t>
  </si>
  <si>
    <t>27 pm - +27 83 471 9481</t>
  </si>
  <si>
    <t xml:space="preserve"> @27214224222 Tamboershof is a block of flats on c/o Leith Hill and Gilmoue Hill.</t>
  </si>
  <si>
    <t>28 pm - +27 83 768 3709</t>
  </si>
  <si>
    <t xml:space="preserve"> I know - Iâ€™m looking at it</t>
  </si>
  <si>
    <t>29 pm - +27 79 500 2495</t>
  </si>
  <si>
    <t xml:space="preserve"> Thanks for the drive by</t>
  </si>
  <si>
    <t xml:space="preserve"> Matter sorted?</t>
  </si>
  <si>
    <t xml:space="preserve"> ðŸ‘ðŸ»I think so, once he got food he was quiet and moved on- the whiskey vehicle will be able to give additional feed back - thanks much appreciated</t>
  </si>
  <si>
    <t xml:space="preserve"> this person need to be moved out of the area</t>
  </si>
  <si>
    <t xml:space="preserve"> ðŸ‘ðŸ»</t>
  </si>
  <si>
    <t>32 pm - +27 79 500 2495</t>
  </si>
  <si>
    <t xml:space="preserve"> Yes thank you</t>
  </si>
  <si>
    <t>2020/05/30, 11</t>
  </si>
  <si>
    <t>56 pm - +27 82 683 8045</t>
  </si>
  <si>
    <t xml:space="preserve"> 3 BM just walked up Newport busy shopping</t>
  </si>
  <si>
    <t xml:space="preserve"> Watchcom is monitoring them</t>
  </si>
  <si>
    <t>2020/05/31, 3</t>
  </si>
  <si>
    <t>04 am - +27 79 965 4495</t>
  </si>
  <si>
    <t xml:space="preserve"> Car break in, in front of 40 Warren Street</t>
  </si>
  <si>
    <t xml:space="preserve"> 5 minutes ago</t>
  </si>
  <si>
    <t>05 am - +27 21 422 4222</t>
  </si>
  <si>
    <t xml:space="preserve"> Good morning - Which direction ? he ran down</t>
  </si>
  <si>
    <t>05 am - +27 79 965 4495</t>
  </si>
  <si>
    <t>2020/05/31, 4</t>
  </si>
  <si>
    <t>28 pm - +27 64 827 1293</t>
  </si>
  <si>
    <t xml:space="preserve"> Dear TBK Crime NOW team,</t>
  </si>
  <si>
    <t>We're on a UK Government repatriation flight tomorrow after being in lockdown most of our vacation here.</t>
  </si>
  <si>
    <t xml:space="preserve">Thank you for making us feel part of your awesome caring community. </t>
  </si>
  <si>
    <t>We appreciated your information &amp; rapid response to all concerns.</t>
  </si>
  <si>
    <t>Keep up the excellent work of safety in TBK.</t>
  </si>
  <si>
    <t>We will definitely visit your beautiful country again.</t>
  </si>
  <si>
    <t>We leave with treasured memories despite the pandemic.</t>
  </si>
  <si>
    <t xml:space="preserve">Stay healthy &amp; safe. </t>
  </si>
  <si>
    <t>Prayers for the world to heal &amp; humanity to be kind &amp; respectful to Mother Earth.</t>
  </si>
  <si>
    <t>Take care,</t>
  </si>
  <si>
    <t>Dina &amp; Sean ðŸ™ðŸ’“</t>
  </si>
  <si>
    <t>2020/05/31, 5</t>
  </si>
  <si>
    <t>22 pm - +27 82 685 5997</t>
  </si>
  <si>
    <t xml:space="preserve"> Bon Voyage. Come back soon?!</t>
  </si>
  <si>
    <t>2020/06/01, 3</t>
  </si>
  <si>
    <t>36 am - +61 481 771 203 left</t>
  </si>
  <si>
    <t>2020/06/01, 8</t>
  </si>
  <si>
    <t>48 am - +27 82 566 4677</t>
  </si>
  <si>
    <t xml:space="preserve"> So horrible I hope you have backups,</t>
  </si>
  <si>
    <t>59 am - +27 82 351 9402</t>
  </si>
  <si>
    <t xml:space="preserve"> Just a heads up that Herald Place was hit again this morning between 3.30 and 4am. 2 x garages broken into and 2 cars. 4 males.</t>
  </si>
  <si>
    <t>2020/06/01, 9</t>
  </si>
  <si>
    <t xml:space="preserve"> Thanks for info. I will log to our records. M</t>
  </si>
  <si>
    <t>31 am - TBK WHATSAPP GR</t>
  </si>
  <si>
    <t xml:space="preserve"> Request to all</t>
  </si>
  <si>
    <t>2020/06/01, 10</t>
  </si>
  <si>
    <t>17 am - +27 64 827 1293 left</t>
  </si>
  <si>
    <t>2020/06/01, 2</t>
  </si>
  <si>
    <t>19 pm - +27 83 458 5378</t>
  </si>
  <si>
    <t xml:space="preserve"> Trouble at Hastings corner Albert</t>
  </si>
  <si>
    <t xml:space="preserve"> details please</t>
  </si>
  <si>
    <t>20 pm - +27 71 319 3876</t>
  </si>
  <si>
    <t xml:space="preserve"> What's the situation there?</t>
  </si>
  <si>
    <t>22 pm - +27 79 576 4793</t>
  </si>
  <si>
    <t xml:space="preserve"> Desescalting.</t>
  </si>
  <si>
    <t>23 pm - +27 83 448 7016</t>
  </si>
  <si>
    <t xml:space="preserve"> It has stopped,  seems to be sorted out</t>
  </si>
  <si>
    <t>2020/06/01, 4</t>
  </si>
  <si>
    <t>00 pm - +27 82 337 3182</t>
  </si>
  <si>
    <t xml:space="preserve"> Dodgy BMâ€™s walking down Milner Rd towards Buitengracht. Shouting and swearing.</t>
  </si>
  <si>
    <t>2020/06/02, 12</t>
  </si>
  <si>
    <t>48 pm - +27 82 975 4057</t>
  </si>
  <si>
    <t xml:space="preserve"> looks dangerous be careful...</t>
  </si>
  <si>
    <t>48 pm - +27 83 415 5977</t>
  </si>
  <si>
    <t xml:space="preserve"> Thats not a resposible post. You have no idea who the individual is</t>
  </si>
  <si>
    <t>50 pm - +27 82 370 6778</t>
  </si>
  <si>
    <t xml:space="preserve"> Iâ€™m sure he has a sense of humour</t>
  </si>
  <si>
    <t xml:space="preserve"> I have a lead - can close the thread for now. if you do know the person - please message Colleen - else we should get this sorted soon.</t>
  </si>
  <si>
    <t>52 pm - TBK WHATSAPP GR</t>
  </si>
  <si>
    <t xml:space="preserve"> Found his details, will contact</t>
  </si>
  <si>
    <t>52 pm - +27 82 975 4057</t>
  </si>
  <si>
    <t xml:space="preserve"> is it not Thorsten?</t>
  </si>
  <si>
    <t xml:space="preserve"> Thread closed. My given name is a bit different.</t>
  </si>
  <si>
    <t>2020/06/03, 4</t>
  </si>
  <si>
    <t>12 am - +27 79 059 6480</t>
  </si>
  <si>
    <t>13 am - +27 79 059 6480</t>
  </si>
  <si>
    <t xml:space="preserve"> ADT are on it</t>
  </si>
  <si>
    <t>2020/06/04, 4</t>
  </si>
  <si>
    <t>28 am - +27 79 059 6480</t>
  </si>
  <si>
    <t>2020/06/04, 5</t>
  </si>
  <si>
    <t>22 am - +27 82 683 8045</t>
  </si>
  <si>
    <t xml:space="preserve"> Car alarm just went off in Newport</t>
  </si>
  <si>
    <t xml:space="preserve"> k</t>
  </si>
  <si>
    <t>30 am - +27 83 415 5977</t>
  </si>
  <si>
    <t xml:space="preserve"> All good. Was mine</t>
  </si>
  <si>
    <t>2020/06/05, 3</t>
  </si>
  <si>
    <t xml:space="preserve"> 48 Warren str - a male seemed to be collapsed in front of that house - he is wrapped in a large piece of plastic .</t>
  </si>
  <si>
    <t>2020/06/05, 4</t>
  </si>
  <si>
    <t xml:space="preserve"> A member did checked on the male and he is ok - just slept and member woke him up . he is moving out of the area ..</t>
  </si>
  <si>
    <t xml:space="preserve"> Everything is in order Thank you .</t>
  </si>
  <si>
    <t>02 pm - +27 79 965 4495</t>
  </si>
  <si>
    <t xml:space="preserve"> Person is fine, was sleeping - he is moving on now</t>
  </si>
  <si>
    <t>04 pm - +27 21 422 4222</t>
  </si>
  <si>
    <t xml:space="preserve"> Thank you Mr Roland</t>
  </si>
  <si>
    <t>2020/06/08, 9</t>
  </si>
  <si>
    <t xml:space="preserve"> Two guys dressed in black walking up Camden...shopping..</t>
  </si>
  <si>
    <t>2020/06/08, 10</t>
  </si>
  <si>
    <t>13 pm - +27 79 576 4793</t>
  </si>
  <si>
    <t xml:space="preserve"> Sorry only saw this now.</t>
  </si>
  <si>
    <t>14 pm - +27 79 576 4793</t>
  </si>
  <si>
    <t xml:space="preserve"> Still around.</t>
  </si>
  <si>
    <t xml:space="preserve"> ?</t>
  </si>
  <si>
    <t xml:space="preserve"> will send him back</t>
  </si>
  <si>
    <t>2020/06/10, 8</t>
  </si>
  <si>
    <t>49 pm - +27 72 443 2588</t>
  </si>
  <si>
    <t xml:space="preserve"> Is there a car close to Park Road? Three men walking down Kohling street, looks like they are canvassing the homes/cars.</t>
  </si>
  <si>
    <t>2020/06/10, 9</t>
  </si>
  <si>
    <t xml:space="preserve"> Mobile 6 will be going there nmow</t>
  </si>
  <si>
    <t>08 pm - +27 72 443 2588</t>
  </si>
  <si>
    <t>2020/06/11, 6</t>
  </si>
  <si>
    <t>05 am - +27 83 290 7991</t>
  </si>
  <si>
    <t xml:space="preserve"> Premier Shoes Kloof Street just robbed. Well organised. Abiut 8 or 9 guys in 2 vehicles. CBAR in attendance</t>
  </si>
  <si>
    <t xml:space="preserve"> Any further info - vehicles make model shape direction - please advise</t>
  </si>
  <si>
    <t>07 am - +27 83 290 7991</t>
  </si>
  <si>
    <t xml:space="preserve"> 1 was a corolla. Left down Kloof Street. May be able to pick up on LPR. 2nd vehicle was smaller. Also silver colour. Approx. 05h54 they sped off</t>
  </si>
  <si>
    <t>2020/06/11, 7</t>
  </si>
  <si>
    <t>57 am - +27 63 731 0551</t>
  </si>
  <si>
    <t xml:space="preserve"> Good Morning members, please be on the lookout for a stolen vehicle  from one of our clients in Agapantus Ave. Vehicle is a black in color VW Polo TDI,2007 model - CA450977</t>
  </si>
  <si>
    <t>56 pm - +27 82 926 5628</t>
  </si>
  <si>
    <t xml:space="preserve"> 3 mid20â€™s  CM scouting Constantia Rd,7/11,Firdale Rd. One all white outfit with large white rasta type beanie.</t>
  </si>
  <si>
    <t xml:space="preserve"> #Watchcom copy and will assist</t>
  </si>
  <si>
    <t>59 pm - +1 (609) 384-1860</t>
  </si>
  <si>
    <t xml:space="preserve"> Neighbor informed us that someone jumped our shared wall on Leeuwendal Crescent in the late afternoon. Be alert.</t>
  </si>
  <si>
    <t>2020/06/11, 8</t>
  </si>
  <si>
    <t>00 pm - +27 82 926 5628</t>
  </si>
  <si>
    <t xml:space="preserve"> When was this sir</t>
  </si>
  <si>
    <t>02 pm - +27 82 926 5628</t>
  </si>
  <si>
    <t xml:space="preserve"> 19h23</t>
  </si>
  <si>
    <t>03 pm - +27 21 422 4222</t>
  </si>
  <si>
    <t xml:space="preserve"> Thank you will be on the lookout for this male</t>
  </si>
  <si>
    <t>04 pm - +27 82 926 5628</t>
  </si>
  <si>
    <t xml:space="preserve"> Might be part of a group of 3.Camera captured them together at bottom of Firdale/Constantia Rd.</t>
  </si>
  <si>
    <t xml:space="preserve"> Confirm is it him in the video Mobile 6 is busy assisting</t>
  </si>
  <si>
    <t>11 pm - +27 82 926 5628</t>
  </si>
  <si>
    <t xml:space="preserve"> Yep</t>
  </si>
  <si>
    <t xml:space="preserve"> Thank you .</t>
  </si>
  <si>
    <t>2020/06/12, 7</t>
  </si>
  <si>
    <t>14 am - +27 72 260 8825</t>
  </si>
  <si>
    <t>54 am - +27 79 576 4793</t>
  </si>
  <si>
    <t xml:space="preserve"> Is this the guy?  Seems nuts.</t>
  </si>
  <si>
    <t xml:space="preserve"> gm copy</t>
  </si>
  <si>
    <t xml:space="preserve"> did he do  anything wrong in the road</t>
  </si>
  <si>
    <t>2020/06/12, 8</t>
  </si>
  <si>
    <t>00 am - +27 72 260 8825</t>
  </si>
  <si>
    <t xml:space="preserve"> No, did not do anything I saw, but looks like the guy from last night</t>
  </si>
  <si>
    <t xml:space="preserve"> ok my dear</t>
  </si>
  <si>
    <t>2020/06/12, 9</t>
  </si>
  <si>
    <t>32 am - +27 82 546 2914</t>
  </si>
  <si>
    <t xml:space="preserve"> BM shopping in Leeuwenvoet, looking into cars. Cream coat, jeans and red shoes</t>
  </si>
  <si>
    <t>2020/06/12, 2</t>
  </si>
  <si>
    <t>45 pm - +27 84 661 2103</t>
  </si>
  <si>
    <t xml:space="preserve"> any idea where they went after this?</t>
  </si>
  <si>
    <t>2020/06/12, 3</t>
  </si>
  <si>
    <t xml:space="preserve"> Bennington</t>
  </si>
  <si>
    <t xml:space="preserve"> so back down towards buitengracht - and not direction farm.</t>
  </si>
  <si>
    <t>28 pm - +27 83 272 5110</t>
  </si>
  <si>
    <t xml:space="preserve"> Well we arenâ€™t sure as they ran away but last seen by camera going onto Bennington from military</t>
  </si>
  <si>
    <t>52 pm - +27 83 272 5110</t>
  </si>
  <si>
    <t xml:space="preserve"> They in Bennington now</t>
  </si>
  <si>
    <t xml:space="preserve"> These two</t>
  </si>
  <si>
    <t>55 pm - +27 72 149 6984</t>
  </si>
  <si>
    <t xml:space="preserve"> Mobile</t>
  </si>
  <si>
    <t xml:space="preserve"> They are walking towards the robots on Buitengracht</t>
  </si>
  <si>
    <t>2020/06/12, 4</t>
  </si>
  <si>
    <t xml:space="preserve"> Whisky 4 should meet youthere</t>
  </si>
  <si>
    <t xml:space="preserve"> whisky 4 is in bennington where must he go</t>
  </si>
  <si>
    <t xml:space="preserve"> Can stand down for now - we monitoring the two for now.</t>
  </si>
  <si>
    <t>2020/06/14, 9</t>
  </si>
  <si>
    <t>36 am - +27 82 825 1567</t>
  </si>
  <si>
    <t xml:space="preserve"> Number "2" of no. 26 was stolen off the wall at 26 Gilmourhill last night</t>
  </si>
  <si>
    <t>53 am - +27 82 990 6157</t>
  </si>
  <si>
    <t>2020/06/14, 2</t>
  </si>
  <si>
    <t>14 pm - +27 82 454 7066</t>
  </si>
  <si>
    <t xml:space="preserve"> Just witnessed mugging. Two BM robbed old lady on St Michaels. Ran off across Klooknek. Suspect has missing front teeth.</t>
  </si>
  <si>
    <t>16 pm - +27 82 566 4677</t>
  </si>
  <si>
    <t xml:space="preserve"> Also entry and theft out of my garage at 14 De Hoop. Various items gone, including black container with dog food and a yellow vacuum cleaner.</t>
  </si>
  <si>
    <t>19 pm - +27 83 471 9481</t>
  </si>
  <si>
    <t xml:space="preserve"> Please open a case with SAPS and send the case number to the TBKWatch Office.</t>
  </si>
  <si>
    <t>23 pm - +27 71 319 3876</t>
  </si>
  <si>
    <t xml:space="preserve"> Is the victim ok? Need help?</t>
  </si>
  <si>
    <t>24 pm - +27 83 448 7016</t>
  </si>
  <si>
    <t xml:space="preserve"> I just drove through St Michael to see if the victim needed help and could not see anyone</t>
  </si>
  <si>
    <t xml:space="preserve"> Any description of suspects? Clothes?</t>
  </si>
  <si>
    <t>28 pm - +27 82 454 7066</t>
  </si>
  <si>
    <t xml:space="preserve"> Thanks I took her up to her friends close to German School. She is 95!! Shaken but not hurt. Cannot provide distinguishing features for perps sadly</t>
  </si>
  <si>
    <t xml:space="preserve"> Copy.</t>
  </si>
  <si>
    <t>29 pm - +27 71 319 3876</t>
  </si>
  <si>
    <t xml:space="preserve"> Did the incident happen within range of St Michael's camera (near Kloofnek Road corner)?</t>
  </si>
  <si>
    <t>30 pm - +27 82 454 7066</t>
  </si>
  <si>
    <t xml:space="preserve"> Maybe 50MW from corner</t>
  </si>
  <si>
    <t xml:space="preserve"> 50m om RHS going up</t>
  </si>
  <si>
    <t>30 pm - +27 71 319 3876</t>
  </si>
  <si>
    <t xml:space="preserve"> Ok. Hopefully suspects ran through camera range.</t>
  </si>
  <si>
    <t>Standing by for Watchcom.</t>
  </si>
  <si>
    <t>31 pm - +27 82 454 7066</t>
  </si>
  <si>
    <t xml:space="preserve"> I was in a white Nissan XTrail which will assist to identify scene perhaps</t>
  </si>
  <si>
    <t xml:space="preserve"> What stolen? Bag?</t>
  </si>
  <si>
    <t>32 pm - +27 82 454 7066</t>
  </si>
  <si>
    <t xml:space="preserve"> Took purse out of bag. Would have been worse if we didnâ€™t drive around corner at that moment I think</t>
  </si>
  <si>
    <t>32 pm - +27 71 319 3876</t>
  </si>
  <si>
    <t xml:space="preserve"> Thanks. Well done. As soon as we get description I'm going mobile</t>
  </si>
  <si>
    <t xml:space="preserve"> what time did it happen</t>
  </si>
  <si>
    <t>35 pm - +27 83 656 4449</t>
  </si>
  <si>
    <t xml:space="preserve"> there is a few bad elements living in the bushes on Quarry Hill road very close to JvR school hostel, reckon if you got rid of them crime stats would drop</t>
  </si>
  <si>
    <t>35 pm - +27 82 454 7066</t>
  </si>
  <si>
    <t xml:space="preserve"> Estimate 14h05</t>
  </si>
  <si>
    <t>36 pm - +27 83 656 4449</t>
  </si>
  <si>
    <t xml:space="preserve"> I encountered 3 this morning</t>
  </si>
  <si>
    <t>36 pm - +27 82 454 7066</t>
  </si>
  <si>
    <t xml:space="preserve"> Yes one ran down and one ran up</t>
  </si>
  <si>
    <t xml:space="preserve"> Thank you for assisting. Yesterday a 70 yr man was followed and threatened. These cowards are specifically targeting vulnerable people under the cover of begging. Richard please contact me (0718075933) if she needs further assistance.</t>
  </si>
  <si>
    <t>2020/06/14, 3</t>
  </si>
  <si>
    <t>32 pm - +27 63 731 0551</t>
  </si>
  <si>
    <t>33 pm - +27 63 731 0551</t>
  </si>
  <si>
    <t xml:space="preserve"> Goodday members take note this guy just stole a cbar client bike in hillside road...there was two guys..client caught this guy with his bike...please be aware</t>
  </si>
  <si>
    <t>33 pm - +27 82 370 6778</t>
  </si>
  <si>
    <t xml:space="preserve"> Has he been arrested?</t>
  </si>
  <si>
    <t>34 pm - +27 63 731 0551</t>
  </si>
  <si>
    <t xml:space="preserve"> Client will open a case ,cbar down with client</t>
  </si>
  <si>
    <t xml:space="preserve"> Or still at large?</t>
  </si>
  <si>
    <t xml:space="preserve"> he is one of the guys I saw this morning    staying in the quarry hill road bushes</t>
  </si>
  <si>
    <t>36 pm - +27 63 731 0551</t>
  </si>
  <si>
    <t xml:space="preserve"> Im waiting for the other pic from client..he said it was two guys</t>
  </si>
  <si>
    <t>36 pm - +27 60 559 7427</t>
  </si>
  <si>
    <t xml:space="preserve"> He was standing corner Milner and Buitengraght about 15 minutes ago having a fat chat.</t>
  </si>
  <si>
    <t xml:space="preserve"> Theyâ€™ve moved on since</t>
  </si>
  <si>
    <t>36 pm - +27 82 370 6778</t>
  </si>
  <si>
    <t xml:space="preserve"> So he hasnâ€™t been arrested??  Iâ€™m confused</t>
  </si>
  <si>
    <t xml:space="preserve"> Nope not yet</t>
  </si>
  <si>
    <t xml:space="preserve"> Im online with saps now</t>
  </si>
  <si>
    <t>37 pm - +27 82 370 6778</t>
  </si>
  <si>
    <t xml:space="preserve"> SAPS ???</t>
  </si>
  <si>
    <t>40 pm - +27 63 731 0551</t>
  </si>
  <si>
    <t>42 pm - +27 71 319 3876</t>
  </si>
  <si>
    <t xml:space="preserve"> Was that gate unlocked??</t>
  </si>
  <si>
    <t>42 pm - +27 63 731 0551</t>
  </si>
  <si>
    <t xml:space="preserve"> Looks like it</t>
  </si>
  <si>
    <t>43 pm - +27 63 731 0551</t>
  </si>
  <si>
    <t xml:space="preserve"> Client say suspect run towards buitengracht</t>
  </si>
  <si>
    <t xml:space="preserve"> Was the bike recovered?</t>
  </si>
  <si>
    <t>45 pm - +27 63 731 0551</t>
  </si>
  <si>
    <t xml:space="preserve"> Yes client got the bike back ,suspect run off towards buitengracht</t>
  </si>
  <si>
    <t>46 pm - TBK WHATSAPP GR</t>
  </si>
  <si>
    <t xml:space="preserve"> So it appears that this guy is a scout, passing lucrative info to criminals.</t>
  </si>
  <si>
    <t>50 pm - +27 76 900 9819</t>
  </si>
  <si>
    <t xml:space="preserve"> So electric fencing but gate unlocked?</t>
  </si>
  <si>
    <t>52 pm - +27 83 415 5977</t>
  </si>
  <si>
    <t xml:space="preserve"> Mind boggles</t>
  </si>
  <si>
    <t>2020/06/14, 4</t>
  </si>
  <si>
    <t xml:space="preserve"> Looks like the homeless Tanzanian guy that is on Frederick Steps every day waiting for a resident that feeds him</t>
  </si>
  <si>
    <t>2020/06/14, 5</t>
  </si>
  <si>
    <t>04 pm - +27 76 813 1845</t>
  </si>
  <si>
    <t xml:space="preserve"> Definitely not him</t>
  </si>
  <si>
    <t>2020/06/14, 8</t>
  </si>
  <si>
    <t xml:space="preserve"> 2 people just walked in at hillside - towards mountain. Both backpacks - one a white top - other black. Black pants - and beanies. Looking into cars. If anybody sees them - please notify here.</t>
  </si>
  <si>
    <t>2020/06/14, 10</t>
  </si>
  <si>
    <t>46 pm - +27 82 566 4677</t>
  </si>
  <si>
    <t xml:space="preserve"> 2 CM just rang my bell I notified Watchkom who alerted me that they jumped over the fence onto the sports field, I suspect that they were casing my house out after items were stolen from my garage earlier.</t>
  </si>
  <si>
    <t xml:space="preserve"> Negative they cannot jump a fence. Chatting to them now.</t>
  </si>
  <si>
    <t>58 pm - +27 82 566 4677</t>
  </si>
  <si>
    <t xml:space="preserve"> Watchcom confirmed that they scaled the fence and had visuals.</t>
  </si>
  <si>
    <t>2020/06/15, 4</t>
  </si>
  <si>
    <t>45 pm - +27 79 059 6480</t>
  </si>
  <si>
    <t xml:space="preserve"> Comer of Hastings and Camden. </t>
  </si>
  <si>
    <t xml:space="preserve">2 guys. Black sweater &amp; white sweater. </t>
  </si>
  <si>
    <t>One guy carrying screw driver. Keep an eye on them.</t>
  </si>
  <si>
    <t xml:space="preserve"> Earlier there were also two CM outside the shop on Kloof neck and Kelvin</t>
  </si>
  <si>
    <t>56 pm - +27 82 454 7066</t>
  </si>
  <si>
    <t xml:space="preserve"> Drove past but all clear</t>
  </si>
  <si>
    <t>2020/06/15, 6</t>
  </si>
  <si>
    <t>00 pm - +27 76 813 1845</t>
  </si>
  <si>
    <t xml:space="preserve"> This guy just asked me for money on Belle Ombre Rd but it was 45 min ago and I was dog walking without my phone for obvious reasons.</t>
  </si>
  <si>
    <t>01 pm - +27 76 813 1845</t>
  </si>
  <si>
    <t xml:space="preserve"> This fella</t>
  </si>
  <si>
    <t>2020/06/16, 7</t>
  </si>
  <si>
    <t>34 am - +27 82 853 0464</t>
  </si>
  <si>
    <t xml:space="preserve"> 2 BM on corner Camden and hastings shopping</t>
  </si>
  <si>
    <t xml:space="preserve"> We have that my A/R is going there</t>
  </si>
  <si>
    <t>2020/06/17, 9</t>
  </si>
  <si>
    <t>28 am - +27 82 825 1567</t>
  </si>
  <si>
    <t xml:space="preserve"> Door handle stolen last night off our wooden gate at 4 Gilmour Flats, 26 Gilmourhill</t>
  </si>
  <si>
    <t xml:space="preserve"> Good morning Watchcom acknowledge will make a notice .</t>
  </si>
  <si>
    <t>43 am - +27 82 825 1567</t>
  </si>
  <si>
    <t xml:space="preserve"> Found in the garden hidden - green/blue wash basket and Woolworths shopping bag. We have it</t>
  </si>
  <si>
    <t>49 am - +27 82 825 1567</t>
  </si>
  <si>
    <t xml:space="preserve"> More brass handles found missing at 26 Gilmourhill</t>
  </si>
  <si>
    <t>2020/06/17, 10</t>
  </si>
  <si>
    <t>01 am - +27 21 422 4222</t>
  </si>
  <si>
    <t>2020/06/17, 2</t>
  </si>
  <si>
    <t>45 pm - +27 83 451 9662</t>
  </si>
  <si>
    <t xml:space="preserve"> Hi very suspicious person in Brnside road. Could be an uner driver, but is acting strangely</t>
  </si>
  <si>
    <t xml:space="preserve"> Looking into multiple properties</t>
  </si>
  <si>
    <t>46 pm - +27 83 451 9662</t>
  </si>
  <si>
    <t xml:space="preserve"> Gold avansa</t>
  </si>
  <si>
    <t xml:space="preserve"> Ca456933</t>
  </si>
  <si>
    <t>47 pm - +27 83 451 9662</t>
  </si>
  <si>
    <t xml:space="preserve"> Neighbors just said they also think heâ€™s acting strangely, they saw him earlier too.</t>
  </si>
  <si>
    <t>48 pm - +27 83 451 9662</t>
  </si>
  <si>
    <t xml:space="preserve"> When confronted said he was looking for people from Bloemfontein.</t>
  </si>
  <si>
    <t>48 pm - +27 82 370 6778</t>
  </si>
  <si>
    <t xml:space="preserve"> Good clear intel thanks ðŸ’ª</t>
  </si>
  <si>
    <t xml:space="preserve"> Heâ€™s driven down Burnside. Lost sight.</t>
  </si>
  <si>
    <t xml:space="preserve"> Watchcom got it</t>
  </si>
  <si>
    <t>59 pm - +27 72 149 6984</t>
  </si>
  <si>
    <t xml:space="preserve"> (unclear if related - but the tree cutter scam person is using different Avanza Taxi to get from suburb to suburb.. got reports in 5 different Avanza in the last 2 months). (this image does not match the scammer though).</t>
  </si>
  <si>
    <t>2020/06/17, 6</t>
  </si>
  <si>
    <t>57 pm - +27 82 473 6169</t>
  </si>
  <si>
    <t xml:space="preserve"> 3 people walking in st michaels looking at a particular house... beginning of st michaels</t>
  </si>
  <si>
    <t>57 pm - +27 82 454 7066</t>
  </si>
  <si>
    <t xml:space="preserve"> Signal hill side or kloofnek?</t>
  </si>
  <si>
    <t>58 pm - +27 82 473 6169</t>
  </si>
  <si>
    <t xml:space="preserve"> Kloof Nek</t>
  </si>
  <si>
    <t>2020/06/17, 7</t>
  </si>
  <si>
    <t>03 pm - +27 72 149 6984</t>
  </si>
  <si>
    <t xml:space="preserve"> Canâ€™t see anyone</t>
  </si>
  <si>
    <t>2020/06/18, 5</t>
  </si>
  <si>
    <t>36 pm - +27 83 272 5110</t>
  </si>
  <si>
    <t xml:space="preserve"> Fighting at intersection just before farm entrance in military</t>
  </si>
  <si>
    <t xml:space="preserve"> busy with shift change but i will send vehicle</t>
  </si>
  <si>
    <t>38 pm - +27 83 272 5110</t>
  </si>
  <si>
    <t>39 pm - +27 76 900 9819</t>
  </si>
  <si>
    <t xml:space="preserve"> But are there not 2 military guys sitting at the entrance?</t>
  </si>
  <si>
    <t>40 pm - +27 83 272 5110</t>
  </si>
  <si>
    <t xml:space="preserve"> Yes they are there. I canâ€™t see anymore and not going to try go closer.</t>
  </si>
  <si>
    <t>40 pm - +27 76 900 9819</t>
  </si>
  <si>
    <t>57 pm - +27 79 059 6480</t>
  </si>
  <si>
    <t xml:space="preserve"> Itâ€™s all over. </t>
  </si>
  <si>
    <t>Just a bunch of kids with too much testosterone and girl to impress.</t>
  </si>
  <si>
    <t xml:space="preserve"> Time to go back to school.</t>
  </si>
  <si>
    <t>2020/06/18, 6</t>
  </si>
  <si>
    <t>12 pm - +27 83 272 5110</t>
  </si>
  <si>
    <t xml:space="preserve"> Thanks so much!</t>
  </si>
  <si>
    <t>2020/06/19, 9</t>
  </si>
  <si>
    <t>24 am - +27 83 387 4196</t>
  </si>
  <si>
    <t xml:space="preserve"> This same guy is parked in Brownlow and was walking in queens road</t>
  </si>
  <si>
    <t>25 am - +27 83 387 4196</t>
  </si>
  <si>
    <t xml:space="preserve"> Looking at each house as he walk past</t>
  </si>
  <si>
    <t>28 am - +27 21 422 4222</t>
  </si>
  <si>
    <t>28 am - +27 82 370 6778</t>
  </si>
  <si>
    <t xml:space="preserve"> copy sending w02</t>
  </si>
  <si>
    <t>30 am - +27 73 144 6457</t>
  </si>
  <si>
    <t xml:space="preserve"> I was talking to him at when you came past. He says he's waiting for a ride request. He ask if there's a problem. I told him that the community just likes to keep an eye on who's in the neighborhood. So he knows he's being watched.</t>
  </si>
  <si>
    <t>32 am - +27 73 144 6457</t>
  </si>
  <si>
    <t xml:space="preserve"> It doesn't seem like he's up to anything bad</t>
  </si>
  <si>
    <t>33 am - +27 83 387 4196</t>
  </si>
  <si>
    <t xml:space="preserve"> Not sure why an Uber driver would be parked in brownlow and walking in queens as if he was looking for a particular address</t>
  </si>
  <si>
    <t>33 am - +27 73 144 6457</t>
  </si>
  <si>
    <t xml:space="preserve"> True</t>
  </si>
  <si>
    <t>33 am - TBK WHATSAPP GR</t>
  </si>
  <si>
    <t xml:space="preserve"> Agree. His car is not showing on the Uber app.</t>
  </si>
  <si>
    <t>37 am - +27 73 144 6457</t>
  </si>
  <si>
    <t xml:space="preserve"> He's moved off now</t>
  </si>
  <si>
    <t>50 am - +27 82 370 6778</t>
  </si>
  <si>
    <t xml:space="preserve"> Thanks Gavin! Yeah for sure if he was an Uber driver heâ€™d wait for rides in a zone of max potential not in a suburb</t>
  </si>
  <si>
    <t>2020/06/20, 1</t>
  </si>
  <si>
    <t>59 pm - +27 79 059 6480</t>
  </si>
  <si>
    <t xml:space="preserve"> One caring a knife</t>
  </si>
  <si>
    <t>2020/06/20, 2</t>
  </si>
  <si>
    <t>00 pm - +27 82 370 6778</t>
  </si>
  <si>
    <t xml:space="preserve"> So dam brazen know they can get away</t>
  </si>
  <si>
    <t>54 pm - +27 78 399 2311</t>
  </si>
  <si>
    <t xml:space="preserve"> Milner Road, Alexander Hills Flats</t>
  </si>
  <si>
    <t>Black Male, Blue shoes, blue 3/4 Denim Shorts, Grey top with black bag sitting outside block of flats apparently acting suspiciously. @27214224222 could you arrange SAPS/FADT please?</t>
  </si>
  <si>
    <t>55 pm - +27 78 399 2311</t>
  </si>
  <si>
    <t>2020/06/20, 3</t>
  </si>
  <si>
    <t>49 pm - +27 83 272 5110</t>
  </si>
  <si>
    <t xml:space="preserve"> adt  is busy with him</t>
  </si>
  <si>
    <t>2020/06/21, 8</t>
  </si>
  <si>
    <t xml:space="preserve"> 2 Males in Albert rd tried to rob a resident by knife point - Exit might be Warren str or Hastings - please be my eyes . this have to stop</t>
  </si>
  <si>
    <t>48 pm - +27 83 387 4196</t>
  </si>
  <si>
    <t xml:space="preserve"> Heard two men run down queens rd toward Milner</t>
  </si>
  <si>
    <t>48 pm - +27 79 576 4793</t>
  </si>
  <si>
    <t xml:space="preserve"> Where in Albert?</t>
  </si>
  <si>
    <t>49 pm - +27 83 387 4196</t>
  </si>
  <si>
    <t xml:space="preserve"> Iâ€™m 9 queens rd and they ran past my garage toward Milner</t>
  </si>
  <si>
    <t>50 pm - +27 79 576 4793</t>
  </si>
  <si>
    <t xml:space="preserve"> Description?</t>
  </si>
  <si>
    <t xml:space="preserve"> 2 c/males Black hooded top beard face 25-35 other clean shaved short hair and blue top</t>
  </si>
  <si>
    <t>2020/06/21, 9</t>
  </si>
  <si>
    <t xml:space="preserve"> Driven down to military, Milner. See none. Any suggestions? Any description?</t>
  </si>
  <si>
    <t xml:space="preserve"> Ca 157 232</t>
  </si>
  <si>
    <t xml:space="preserve"> 3 cm in it.</t>
  </si>
  <si>
    <t xml:space="preserve"> Very suspicious. At entrance to the farm.</t>
  </si>
  <si>
    <t xml:space="preserve"> Could not stop them</t>
  </si>
  <si>
    <t xml:space="preserve"> It's been sorted</t>
  </si>
  <si>
    <t>30 pm - +27 82 370 6778</t>
  </si>
  <si>
    <t xml:space="preserve"> Was that vehicle stopped?</t>
  </si>
  <si>
    <t xml:space="preserve"> Stopped for a minute by w4 adt.</t>
  </si>
  <si>
    <t>55 pm - +27 79 576 4793</t>
  </si>
  <si>
    <t xml:space="preserve"> Asked what they were doing. Picking up from the farm. Anyway. That is what I understood from w4.</t>
  </si>
  <si>
    <t>2020/06/21, 10</t>
  </si>
  <si>
    <t xml:space="preserve"> Yes , W04 assist</t>
  </si>
  <si>
    <t>2020/06/22, 12</t>
  </si>
  <si>
    <t>29 pm - +27 83 451 9662</t>
  </si>
  <si>
    <t xml:space="preserve"> This guy is looking into properties in Burnside road again.</t>
  </si>
  <si>
    <t xml:space="preserve"> Same gold Avansa</t>
  </si>
  <si>
    <t>30 pm - +27 83 451 9662</t>
  </si>
  <si>
    <t>31 pm - +27 83 451 9662</t>
  </si>
  <si>
    <t xml:space="preserve"> He has now moved off</t>
  </si>
  <si>
    <t>31 pm - +27 82 370 6778</t>
  </si>
  <si>
    <t xml:space="preserve"> He needs to be stopped. According to previous intel that reg is not Uber</t>
  </si>
  <si>
    <t>32 pm - +27 83 451 9662</t>
  </si>
  <si>
    <t xml:space="preserve"> He drove up Queens from burnside road.</t>
  </si>
  <si>
    <t>33 pm - TBK WHATSAPP GR</t>
  </si>
  <si>
    <t xml:space="preserve"> Correct and his activities are unusual</t>
  </si>
  <si>
    <t>35 pm - +27 79 361 0901</t>
  </si>
  <si>
    <t xml:space="preserve"> And he wouldn't be walking around looking into houses.</t>
  </si>
  <si>
    <t xml:space="preserve"> SAPS???</t>
  </si>
  <si>
    <t xml:space="preserve"> We're on it, no worries.</t>
  </si>
  <si>
    <t>43 pm - TBK WHATSAPP GR</t>
  </si>
  <si>
    <t xml:space="preserve"> CA546933</t>
  </si>
  <si>
    <t>2020/06/23, 5</t>
  </si>
  <si>
    <t>53 pm - TBK WHATSAPP GR added +27 83 263 6415</t>
  </si>
  <si>
    <t>53 pm - TBK WHATSAPP GR added +27 72 584 3213</t>
  </si>
  <si>
    <t>53 pm - TBK WHATSAPP GR added +27 83 480 8888</t>
  </si>
  <si>
    <t>2020/06/23, 7</t>
  </si>
  <si>
    <t>47 pm - TBK WHATSAPP GR added +27 82 922 0937</t>
  </si>
  <si>
    <t>2020/06/24, 10</t>
  </si>
  <si>
    <t xml:space="preserve"> Group sitting under the tree with a stolen Wheelie bin at the bottom of Quarry Hill Rd</t>
  </si>
  <si>
    <t>2020/06/24, 5</t>
  </si>
  <si>
    <t>49 pm - +27 83 629 7456</t>
  </si>
  <si>
    <t xml:space="preserve"> Been seeing this hip looking black guy around my house for a few days now. Skinny in black denim with a bucket hat. Very striking eyes. Says heâ€™s a business man waiting to meet someone. Sitting in Devonport at the mo between Kenmore and Milner when I last saw him now moving down stairs towards queen str. Defs dodgy.</t>
  </si>
  <si>
    <t>50 pm - +27 83 629 7456</t>
  </si>
  <si>
    <t xml:space="preserve"> I think all black denim with blue suede adidas sneakers</t>
  </si>
  <si>
    <t>55 pm - +27 79 767 6343 left</t>
  </si>
  <si>
    <t>2020/06/24, 6</t>
  </si>
  <si>
    <t>13 pm - +27 84 681 2807</t>
  </si>
  <si>
    <t xml:space="preserve"> No sight of this person. We need decent pictures of these people.</t>
  </si>
  <si>
    <t>14 pm - +27 83 629 7456</t>
  </si>
  <si>
    <t xml:space="preserve"> Will try for one tomorrow. Thanks</t>
  </si>
  <si>
    <t>15 pm - +27 83 387 4196</t>
  </si>
  <si>
    <t xml:space="preserve"> Itâ€™s the guy who always carries a bucket and asked to wash cars. He has a scar and yellow/brown eyes. Heâ€™s been in the neighborhood for years</t>
  </si>
  <si>
    <t xml:space="preserve"> He is a chancer</t>
  </si>
  <si>
    <t>16 pm - +27 83 629 7456</t>
  </si>
  <si>
    <t xml:space="preserve"> Sounds like the right guy. Always reading a magazine too</t>
  </si>
  <si>
    <t>16 pm - +27 83 462 8469</t>
  </si>
  <si>
    <t xml:space="preserve"> He once treatened me  when he was not satisfied with tip I gave him</t>
  </si>
  <si>
    <t>18 pm - +27 83 462 8469</t>
  </si>
  <si>
    <t xml:space="preserve"> I assume I am talking about same guy</t>
  </si>
  <si>
    <t>2020/06/25, 1</t>
  </si>
  <si>
    <t>14 pm - +27 79 059 6480</t>
  </si>
  <si>
    <t>15 pm - TBK WHATSAPP GR</t>
  </si>
  <si>
    <t xml:space="preserve"> What's he doing? Where?</t>
  </si>
  <si>
    <t>17 pm - +27 79 059 6480</t>
  </si>
  <si>
    <t xml:space="preserve"> Nothing yet just keep your eyes on him wandering around avoiding adt</t>
  </si>
  <si>
    <t>23 pm - +27 21 422 4222</t>
  </si>
  <si>
    <t>34 pm - +27 84 661 2103</t>
  </si>
  <si>
    <t>41 pm - +27 84 661 2103</t>
  </si>
  <si>
    <t xml:space="preserve"> That corner is a problem.</t>
  </si>
  <si>
    <t>2020/06/26, 9</t>
  </si>
  <si>
    <t>03 pm - +27 72 607 1540</t>
  </si>
  <si>
    <t xml:space="preserve"> Guys shopping, looking at cars with flashlight in Kelvin Str, ringing doorbells etc., moving on to kloofnek</t>
  </si>
  <si>
    <t>04 pm - +27 83 471 9481</t>
  </si>
  <si>
    <t xml:space="preserve"> Is on it.</t>
  </si>
  <si>
    <t>04 pm - +27 72 607 1540</t>
  </si>
  <si>
    <t xml:space="preserve"> Thanks guys!</t>
  </si>
  <si>
    <t xml:space="preserve"> WatchCom copy</t>
  </si>
  <si>
    <t>2020/06/27, 12</t>
  </si>
  <si>
    <t>03 pm - +27 60 559 7427</t>
  </si>
  <si>
    <t>04 pm - +27 60 559 7427</t>
  </si>
  <si>
    <t xml:space="preserve"> I think this guy just swiped this bag</t>
  </si>
  <si>
    <t xml:space="preserve"> Milner road</t>
  </si>
  <si>
    <t xml:space="preserve"> 11 Milner</t>
  </si>
  <si>
    <t xml:space="preserve"> Someone passing things to him over the electric fence</t>
  </si>
  <si>
    <t xml:space="preserve"> Now heading down to Tamboerskloof road</t>
  </si>
  <si>
    <t xml:space="preserve"> Somebody else coming from property?</t>
  </si>
  <si>
    <t xml:space="preserve"> Or just that person?</t>
  </si>
  <si>
    <t>06 pm - +27 60 559 7427</t>
  </si>
  <si>
    <t xml:space="preserve"> This guy moving fast to Buitengraght</t>
  </si>
  <si>
    <t xml:space="preserve"> Passing hotel</t>
  </si>
  <si>
    <t>07 pm - +27 60 559 7427</t>
  </si>
  <si>
    <t xml:space="preserve"> Canâ€™t see where guy in property went</t>
  </si>
  <si>
    <t xml:space="preserve"> Crossed over to Church</t>
  </si>
  <si>
    <t xml:space="preserve"> FADT W04 on the wyay</t>
  </si>
  <si>
    <t>10 pm - +27 60 559 7427</t>
  </si>
  <si>
    <t xml:space="preserve"> The chap is long gone</t>
  </si>
  <si>
    <t xml:space="preserve"> Maybe check at 11 Milner? Property might be compromised?</t>
  </si>
  <si>
    <t>2020/06/27, 1</t>
  </si>
  <si>
    <t>21 pm - +27 83 272 5110</t>
  </si>
  <si>
    <t xml:space="preserve"> There is now a moving van there.</t>
  </si>
  <si>
    <t xml:space="preserve"> So could have been a person giving away items . Thanks for that added info</t>
  </si>
  <si>
    <t>2020/06/27, 4</t>
  </si>
  <si>
    <t xml:space="preserve"> Reports of the pregnant lady with partner walking in the Camden Hastings area. If sighted please advise.</t>
  </si>
  <si>
    <t xml:space="preserve"> Social worker is informed and organizing some support now. Just need to know where she is.</t>
  </si>
  <si>
    <t xml:space="preserve"> st Micheals and Kloof str -</t>
  </si>
  <si>
    <t>2020/06/28, 9</t>
  </si>
  <si>
    <t>27 am - +27 63 731 0551</t>
  </si>
  <si>
    <t>29 am - +27 63 731 0551</t>
  </si>
  <si>
    <t xml:space="preserve"> Keys and remote found inside prem thats been broken into this morning @ Roxy Late Night ,Dunkley Square, 14 Wandel street. Pls contact Cbar if needed.</t>
  </si>
  <si>
    <t>2020/06/28, 10</t>
  </si>
  <si>
    <t>46 am - +27 79 059 6480</t>
  </si>
  <si>
    <t xml:space="preserve"> Keep your eyes on this guy</t>
  </si>
  <si>
    <t>2020/06/28, 1</t>
  </si>
  <si>
    <t>31 pm - +27 82 473 6169</t>
  </si>
  <si>
    <t xml:space="preserve"> â€œNo doubtâ€</t>
  </si>
  <si>
    <t xml:space="preserve"> Good day , Can you keep an eye out - We will look out for those two chaps</t>
  </si>
  <si>
    <t>37 pm - +27 82 447 5356</t>
  </si>
  <si>
    <t xml:space="preserve"> Owners informed, motorbike taken inside. Thank you for your care.</t>
  </si>
  <si>
    <t>39 pm - +27 82 473 6169</t>
  </si>
  <si>
    <t xml:space="preserve"> Great thanks.</t>
  </si>
  <si>
    <t>2020/06/28, 3</t>
  </si>
  <si>
    <t>15 pm - +27 83 447 2067</t>
  </si>
  <si>
    <t>25 pm - +27 71 319 3876</t>
  </si>
  <si>
    <t xml:space="preserve"> Going mobile to look.</t>
  </si>
  <si>
    <t xml:space="preserve"> He's outside 17 Hastings ringing doorbell.</t>
  </si>
  <si>
    <t xml:space="preserve"> Heading direction Kloofnek Rd.</t>
  </si>
  <si>
    <t>36 pm - +27 84 681 2807</t>
  </si>
  <si>
    <t xml:space="preserve"> Copy whats the location</t>
  </si>
  <si>
    <t>39 pm - +27 83 459 5377</t>
  </si>
  <si>
    <t xml:space="preserve"> The second guy has been harrassing me for years.  He used to wash my car</t>
  </si>
  <si>
    <t xml:space="preserve"> Has been off the scene for a long time. I passed him about 40 minutes ago on Bond St</t>
  </si>
  <si>
    <t>39 pm - +27 84 681 2807</t>
  </si>
  <si>
    <t xml:space="preserve"> Camden and Hastings. The hat left lions head direction. The hat is a long time here.</t>
  </si>
  <si>
    <t>41 pm - +27 76 813 1845</t>
  </si>
  <si>
    <t xml:space="preserve"> Both men here all the time.</t>
  </si>
  <si>
    <t>41 pm - +27 83 459 5377</t>
  </si>
  <si>
    <t xml:space="preserve"> Ok then the hat until recently has left me alone</t>
  </si>
  <si>
    <t>55 pm - +27 71 319 3876</t>
  </si>
  <si>
    <t xml:space="preserve"> This guy now outside Kloofnek Superette</t>
  </si>
  <si>
    <t>57 pm - +27 83 629 7456</t>
  </si>
  <si>
    <t xml:space="preserve"> This is the guy whoâ€™s been hanging around my house a lot. I think a general grifter. Good pic</t>
  </si>
  <si>
    <t>58 pm - +27 83 471 9481</t>
  </si>
  <si>
    <t xml:space="preserve"> If I remember correctly, this man is a known 28 member.</t>
  </si>
  <si>
    <t xml:space="preserve"> This is the notorious â€œIâ€™ll do something bad if you donâ€™t give me moneyâ€ guy. Always around and I call Watchcom every time he comes around but he just comes back.</t>
  </si>
  <si>
    <t>58 pm - +27 71 319 3876</t>
  </si>
  <si>
    <t xml:space="preserve"> He has just left St Michael's. Now in Kloofnek Rd.</t>
  </si>
  <si>
    <t>59 pm - +27 83 253 4506</t>
  </si>
  <si>
    <t xml:space="preserve"> The guy with the hat calls himself Underneath. He harasses women. I have chased him off a few times. He seems to have a mental health issue. He sure ainâ€™t a 28.</t>
  </si>
  <si>
    <t>2020/06/28, 4</t>
  </si>
  <si>
    <t xml:space="preserve"> He told me he works for a house on Queens. I checked. Bullshit of course</t>
  </si>
  <si>
    <t>12 pm - +27 83 629 7456</t>
  </si>
  <si>
    <t xml:space="preserve"> Mental health issues makes sense after my chat with him</t>
  </si>
  <si>
    <t>2020/06/28, 5</t>
  </si>
  <si>
    <t>48 pm - +27 84 681 2807</t>
  </si>
  <si>
    <t>2020/06/28, 6</t>
  </si>
  <si>
    <t>07 pm - +27 82 370 6778</t>
  </si>
  <si>
    <t xml:space="preserve"> Yeah heâ€™s trouble of note</t>
  </si>
  <si>
    <t xml:space="preserve"> I have had my encounters with this guy definitely trouble</t>
  </si>
  <si>
    <t>31 pm - +27 82 566 4677</t>
  </si>
  <si>
    <t xml:space="preserve"> I seen up in De Hoop loitering and asking for money.</t>
  </si>
  <si>
    <t>2020/06/28, 7</t>
  </si>
  <si>
    <t>39 pm - +27 82 546 2914</t>
  </si>
  <si>
    <t xml:space="preserve"> That guy has been harassing me for at least 18 months, possibly upwards of 24 months. He is always hanging around Military telling me heâ€™ll â€œhave to do something badâ€ if I donâ€™t give him money..have spoken to him multiple times - I have never gotten any indication of mental health issues, he has always been completely lucid and very together, but starts threatening very quickly..does he live on the farm? Is there a plan to deal with him? Can we even do anything about him?</t>
  </si>
  <si>
    <t>41 pm - +27 83 387 4196</t>
  </si>
  <si>
    <t xml:space="preserve"> He used to hang around queens road. He told me he lives in Woodstock.</t>
  </si>
  <si>
    <t xml:space="preserve"> I think that clearly a solution needs to be agreed on here, he is clearly an issue in the area. What can residents really do to eradicate people such as him from our area?</t>
  </si>
  <si>
    <t>2020/06/28, 8</t>
  </si>
  <si>
    <t>16 pm - +1 (609) 384-1860</t>
  </si>
  <si>
    <t xml:space="preserve"> There is a civic group chat for discussion like this</t>
  </si>
  <si>
    <t>17 pm - +27 84 661 2103</t>
  </si>
  <si>
    <t xml:space="preserve"> Nope, crime is a civic issue.</t>
  </si>
  <si>
    <t>20 pm - +27 79 576 4793</t>
  </si>
  <si>
    <t xml:space="preserve"> Just my vote - but I would really appreciate it if this group is restricted to urgent needs for assurance or warnings of real time threats/ inappropriate behaviour. Just my vote.</t>
  </si>
  <si>
    <t>22 pm - +27 83 471 9481</t>
  </si>
  <si>
    <t xml:space="preserve"> This is nothing personal but only in-process incidents should be posted here. It is the rule of this group. If we allow comments and chat, then people will mute the group. When there is an emergency like the other day, no one will be able to assist you as no one will hear or see your messages and thus, defeat the purpose of this group.</t>
  </si>
  <si>
    <t>22 pm - +27 71 319 3876</t>
  </si>
  <si>
    <t xml:space="preserve"> Agreed.</t>
  </si>
  <si>
    <t>23 pm - +27 79 576 4793</t>
  </si>
  <si>
    <t>24 pm - +27 83 471 9481</t>
  </si>
  <si>
    <t xml:space="preserve"> Thread closed</t>
  </si>
  <si>
    <t>02 pm - +27 72 260 8825</t>
  </si>
  <si>
    <t xml:space="preserve"> Anyone not living here has no business walking the streets making our community feel unsafe. We all give to the many homeless shelters to help, but Iâ€™m fed up with the intimidation we face daily. This is getting out of hand. The aggression obviously stems from desperation, but this is unacceptable.</t>
  </si>
  <si>
    <t>07 pm - +27 83 471 9481</t>
  </si>
  <si>
    <t xml:space="preserve"> Please open a case of intimidation with SAPS then.</t>
  </si>
  <si>
    <t>10 pm - +27 72 260 8825</t>
  </si>
  <si>
    <t xml:space="preserve"> With respect, you know as well as I do that would be a futile exercise.</t>
  </si>
  <si>
    <t>19 pm - +27 83 629 7456</t>
  </si>
  <si>
    <t>55 pm - johann brink</t>
  </si>
  <si>
    <t xml:space="preserve"> He is a regular â€œvisitorâ€ to our gate with a different story every time. We usually give him a small amount of food and instruct him to go to a shelter.  I will now also give him a token for the Haven when he next arrives.  I am not sure if he has been implicated in any crimes but he appears very down and out and â€œharmlessâ€.  Not aggressive. Johan</t>
  </si>
  <si>
    <t>2020/06/29, 4</t>
  </si>
  <si>
    <t>15 pm - TBK WHATSAPP GR added +27 82 374 6298 and +27 82 552 6647</t>
  </si>
  <si>
    <t>2020/06/29, 5</t>
  </si>
  <si>
    <t>10 pm - +27 79 180 1008</t>
  </si>
  <si>
    <t>2020/06/30, 8</t>
  </si>
  <si>
    <t>12 pm - +27 73 710 7552</t>
  </si>
  <si>
    <t xml:space="preserve"> No1 around it</t>
  </si>
  <si>
    <t>19 pm - +27 73 710 7552</t>
  </si>
  <si>
    <t xml:space="preserve"> Guys searching bins at milner court</t>
  </si>
  <si>
    <t>27 pm - +27 21 422 4222</t>
  </si>
  <si>
    <t xml:space="preserve"> Did you address him</t>
  </si>
  <si>
    <t>47 pm - +27 73 710 7552</t>
  </si>
  <si>
    <t xml:space="preserve"> Yes said he was just looking for cans in the bins.</t>
  </si>
  <si>
    <t>2020/07/02, 4</t>
  </si>
  <si>
    <t>10 pm - +27 83 480 8888</t>
  </si>
  <si>
    <t xml:space="preserve"> Hi this is the hat guy I think</t>
  </si>
  <si>
    <t xml:space="preserve"> Regent circus</t>
  </si>
  <si>
    <t xml:space="preserve"> Standing in street not moving</t>
  </si>
  <si>
    <t>12 pm - +27 83 480 8888</t>
  </si>
  <si>
    <t xml:space="preserve"> Ringing doorbells but he has now gone</t>
  </si>
  <si>
    <t>26 pm - +27 66 294 1444 left</t>
  </si>
  <si>
    <t>27 pm - +27 83 480 8888</t>
  </si>
  <si>
    <t>2020/07/03, 8</t>
  </si>
  <si>
    <t xml:space="preserve"> Last night a bicycle was stolen - and SAPS recovered it - thanks to our camera system we could prove that person walked in and the now cyclist was not the owner when saps caught up with him. But we do not know the owner. (No need to comment further here).  Please if you know of somebody that got a bike stolen last night please advise.(it is not a fancy racing type - pedals are not for cycling shoes).</t>
  </si>
  <si>
    <t>12 am - +44 7910 072568</t>
  </si>
  <si>
    <t xml:space="preserve"> Likely somewhere on woodside road.</t>
  </si>
  <si>
    <t>2020/07/03, 7</t>
  </si>
  <si>
    <t>18 pm - +27 72 779 9937</t>
  </si>
  <si>
    <t xml:space="preserve"> Guy walking the streets looking into flats in Gilmour and leith hill, just turned to belle ombrÃ©. Camo hoody</t>
  </si>
  <si>
    <t>2020/07/04, 11</t>
  </si>
  <si>
    <t>51 am - +27 72 595 6596</t>
  </si>
  <si>
    <t xml:space="preserve"> White VW Polo Cross stolen last night in Woodside road. Was found abandoned on De Waal drive. All electronics and stuff damaged. Remain vigilant</t>
  </si>
  <si>
    <t>2020/07/04, 12</t>
  </si>
  <si>
    <t>01 pm - +27 83 471 9481</t>
  </si>
  <si>
    <t xml:space="preserve"> Please PM Thorsten or I with the number plate.</t>
  </si>
  <si>
    <t>02 pm - +27 72 149 6984</t>
  </si>
  <si>
    <t xml:space="preserve"> Thanks - got the details. Just trying to work out the timeframe.</t>
  </si>
  <si>
    <t>14 pm - +27 78 399 2311</t>
  </si>
  <si>
    <t xml:space="preserve"> Vehicle was recovered by Law Enforcement volunteers.</t>
  </si>
  <si>
    <t>Vehicle is booked into SAPS pound. Case opened.</t>
  </si>
  <si>
    <t>2020/07/06, 9</t>
  </si>
  <si>
    <t>49 am - +27 83 471 9481</t>
  </si>
  <si>
    <t xml:space="preserve"> There was an armed street robbery off High Level Road at 08h30. Suspects ran into the Strand Street Quarry. Black guys, late 20â€™s early 30â€™s. One was wearing a blue hoodie. Top of the firearm looked damaged.</t>
  </si>
  <si>
    <t>2020/07/06, 10</t>
  </si>
  <si>
    <t>56 am - TBK WHATSAPP GR added +27 82 667 2239</t>
  </si>
  <si>
    <t>2020/07/06, 1</t>
  </si>
  <si>
    <t>41 pm - +27 73 144 6457</t>
  </si>
  <si>
    <t>42 pm - +27 73 144 6457</t>
  </si>
  <si>
    <t xml:space="preserve"> This guy is back in the neighborhood. Just drove South  down Brownlow</t>
  </si>
  <si>
    <t>44 pm - +27 82 786 6648</t>
  </si>
  <si>
    <t xml:space="preserve"> ðŸ¤”</t>
  </si>
  <si>
    <t>2020/07/06, 3</t>
  </si>
  <si>
    <t>20 pm - +27 82 370 6778</t>
  </si>
  <si>
    <t xml:space="preserve"> Saw him on Brownlow yesterday as well</t>
  </si>
  <si>
    <t>2020/07/06, 7</t>
  </si>
  <si>
    <t>01 pm - +27 82 473 6169</t>
  </si>
  <si>
    <t>2020/07/07, 9</t>
  </si>
  <si>
    <t>59 am - +27 83 305 6584</t>
  </si>
  <si>
    <t xml:space="preserve"> Morning, there is a white tow truck in Devonport crn Military and the driver looking at a white Yaris (walking around it by himself), might be nothing, might be someone planning to tow it. not sure if an issue at all or a theft being planned.</t>
  </si>
  <si>
    <t>2020/07/07, 10</t>
  </si>
  <si>
    <t xml:space="preserve"> Ok i keep it in consideration</t>
  </si>
  <si>
    <t>01 am - +27 76 813 1845</t>
  </si>
  <si>
    <t xml:space="preserve"> Was also on Albert sitting in his vehicle at around 5/5.15pm</t>
  </si>
  <si>
    <t xml:space="preserve"> Please let us know when the vehicle is there again</t>
  </si>
  <si>
    <t>08 am - +27 76 813 1845</t>
  </si>
  <si>
    <t xml:space="preserve"> Shall do</t>
  </si>
  <si>
    <t>2020/07/07, 11</t>
  </si>
  <si>
    <t>03 am - +27 83 471 9481</t>
  </si>
  <si>
    <t xml:space="preserve"> Note that meter taxis cannot drive around looking for fares so they often park in the suburb as they feel safer here than in town. Always keep an eye out and monitor if you feel uneasy about a vehicle in the suburb. It is always better to have a response vehicle check them out if they are suspicious.</t>
  </si>
  <si>
    <t>09 am - +27 79 974 6348</t>
  </si>
  <si>
    <t xml:space="preserve"> He is sitting right in front of our building now as well, brownlow road</t>
  </si>
  <si>
    <t xml:space="preserve"> Fair!</t>
  </si>
  <si>
    <t>21 am - +27 83 471 9481</t>
  </si>
  <si>
    <t xml:space="preserve"> Will speak to him now</t>
  </si>
  <si>
    <t>22 am - +27 79 974 6348</t>
  </si>
  <si>
    <t xml:space="preserve"> He is not at all being dodgy or threatening though. If he indeed is just waiting for fares, and has no bad intentions, I don't mind him being here...</t>
  </si>
  <si>
    <t>27 am - +27 83 471 9481</t>
  </si>
  <si>
    <t>35 am - +27 82 747 6143</t>
  </si>
  <si>
    <t xml:space="preserve"> Thanks Gregori for this compassionate and responsible response.</t>
  </si>
  <si>
    <t>46 am - +27 82 370 6778</t>
  </si>
  <si>
    <t xml:space="preserve"> Apparently he was checked and is not a registered Uber taxi</t>
  </si>
  <si>
    <t>47 am - +27 73 144 6457</t>
  </si>
  <si>
    <t xml:space="preserve"> I think "Uber" is a generic term that could include Bolt or Taxify or whatever else is going about these days</t>
  </si>
  <si>
    <t>2020/07/07, 12</t>
  </si>
  <si>
    <t>55 pm - +27 83 471 9481</t>
  </si>
  <si>
    <t xml:space="preserve"> He is registered on Bolt and Taxify.</t>
  </si>
  <si>
    <t>2020/07/07, 2</t>
  </si>
  <si>
    <t>23 pm - TBK WHATSAPP GR added +27 84 555 2318</t>
  </si>
  <si>
    <t>2020/07/07, 4</t>
  </si>
  <si>
    <t>57 pm - +27 82 447 5356</t>
  </si>
  <si>
    <t xml:space="preserve"> We have two people passed out corner kloofnek/warren Street. Could be get some assistance for them please.</t>
  </si>
  <si>
    <t>2020/07/12, 12</t>
  </si>
  <si>
    <t>13 pm - +27 82 777 2322</t>
  </si>
  <si>
    <t xml:space="preserve"> Anyone on liones head Sig hill sea point side above sea point near sea point school that area please check in with me now urgent</t>
  </si>
  <si>
    <t>15 pm - johann brink</t>
  </si>
  <si>
    <t xml:space="preserve"> Weâ€™re planning to walk there this afternoon. Whatâ€™s the problem?</t>
  </si>
  <si>
    <t>15 pm - +27 82 777 2322</t>
  </si>
  <si>
    <t xml:space="preserve"> Ok resolved thanks</t>
  </si>
  <si>
    <t>18 pm - +27 82 777 2322</t>
  </si>
  <si>
    <t xml:space="preserve"> knife attack attempt BM wearing luminous car guard w mask on path between mosque and signal knife silver</t>
  </si>
  <si>
    <t xml:space="preserve"> 25min ago</t>
  </si>
  <si>
    <t>20 pm - +27 82 777 2322</t>
  </si>
  <si>
    <t xml:space="preserve"> Thin tall - 65min - reported to people walking on mountain looking</t>
  </si>
  <si>
    <t>21 pm - johann brink</t>
  </si>
  <si>
    <t xml:space="preserve"> Thanks Will keep an eye open this afternoon.</t>
  </si>
  <si>
    <t>21 pm - +27 82 370 6778</t>
  </si>
  <si>
    <t xml:space="preserve"> SANParks know??</t>
  </si>
  <si>
    <t>21 pm - +27 82 777 2322</t>
  </si>
  <si>
    <t xml:space="preserve"> Victim lost iPhone no wounds - BM went ocean view side - heading to police station nos</t>
  </si>
  <si>
    <t>2020/07/12, 9</t>
  </si>
  <si>
    <t xml:space="preserve"> 2 Males was  caught by Tac1 in Kloof Nek rd - they stole a Iphone from the resident in Belle Court - the phone is being tracked to Kloof Nek rd . Capt Gerner was informed .</t>
  </si>
  <si>
    <t xml:space="preserve"> The Phone was found and the will be arrested swiftly and accurately .</t>
  </si>
  <si>
    <t xml:space="preserve"> Dam brilliant ðŸ‘ðŸ‘</t>
  </si>
  <si>
    <t>37 pm - +27 79 576 4793</t>
  </si>
  <si>
    <t xml:space="preserve"> Great</t>
  </si>
  <si>
    <t xml:space="preserve"> It owner had a wrestle with the suspect.</t>
  </si>
  <si>
    <t>38 pm - +27 76 813 1845</t>
  </si>
  <si>
    <t xml:space="preserve"> Looks like they were arrested on Belle</t>
  </si>
  <si>
    <t>ombre and Leith Hill .</t>
  </si>
  <si>
    <t>Two guys taken away. Was wondering what was happening. Thanks for the update.</t>
  </si>
  <si>
    <t>41 pm - +27 71 319 3876</t>
  </si>
  <si>
    <t xml:space="preserve"> Great work!!</t>
  </si>
  <si>
    <t>2020/07/14, 9</t>
  </si>
  <si>
    <t>45 pm - +27 83 768 3709</t>
  </si>
  <si>
    <t xml:space="preserve"> 4 b/m heading up gillmourhill towards Camden - not acting right - 3 in dark clothing the other with a jacket pulled over his head</t>
  </si>
  <si>
    <t xml:space="preserve"> Lost sight of them now</t>
  </si>
  <si>
    <t xml:space="preserve"> Any members in the Camden and surrounding area see them - please post here. Until resources are able to check them out. Had it in the past group of 3-4 people walking this time of night breaking into cars. It is curfew since 21</t>
  </si>
  <si>
    <t>53 pm - +27 71 319 3876</t>
  </si>
  <si>
    <t>54 pm - +27 82 370 6778</t>
  </si>
  <si>
    <t xml:space="preserve"> Shout if you need assistance</t>
  </si>
  <si>
    <t>2020/07/15, 12</t>
  </si>
  <si>
    <t>2020/07/15, 1</t>
  </si>
  <si>
    <t>52 pm - +27 82 447 5356</t>
  </si>
  <si>
    <t>2020/07/15, 2</t>
  </si>
  <si>
    <t>49 pm - TBK WHATSAPP GR added +27 71 425 3660</t>
  </si>
  <si>
    <t>2020/07/17, 1</t>
  </si>
  <si>
    <t>2020/07/17, 3</t>
  </si>
  <si>
    <t>2020/07/19, 10</t>
  </si>
  <si>
    <t>28 am - +27 82 546 2914</t>
  </si>
  <si>
    <t xml:space="preserve"> CM standing at the entrance to Bloukloof apartments on Tamboerskloof Road. Semi hiding where the sliding gate is - could be lookout or waiting for an opportunity</t>
  </si>
  <si>
    <t>29 am - +27 72 352 9622</t>
  </si>
  <si>
    <t xml:space="preserve"> He's calling/begging for the tenants there</t>
  </si>
  <si>
    <t>29 am - +27 82 546 2914</t>
  </si>
  <si>
    <t xml:space="preserve"> Just walked towards Bo Kaap when he saw me typing this</t>
  </si>
  <si>
    <t xml:space="preserve"> Good morning - FADT  W02 and W04  informed</t>
  </si>
  <si>
    <t>31 am - +27 82 546 2914</t>
  </si>
  <si>
    <t xml:space="preserve"> Now sitting on Hillside</t>
  </si>
  <si>
    <t>33 am - +27 72 595 6596</t>
  </si>
  <si>
    <t>54 am - TBK WHATSAPP GR added +27 71 919 2174</t>
  </si>
  <si>
    <t>2020/07/19, 3</t>
  </si>
  <si>
    <t xml:space="preserve"> Commotion at the Kloof Str 7/11 and up Constantia Rd. Screaming &amp; shouting</t>
  </si>
  <si>
    <t xml:space="preserve"> W04 is proceeding</t>
  </si>
  <si>
    <t>2020/07/19, 7</t>
  </si>
  <si>
    <t>16 pm - +27 82 374 6298</t>
  </si>
  <si>
    <t xml:space="preserve"> Male wearing belaclava walking up Bond street looking into cars</t>
  </si>
  <si>
    <t>40 pm - +27 82 374 6298</t>
  </si>
  <si>
    <t xml:space="preserve"> feedback it is a security that woks by number 5</t>
  </si>
  <si>
    <t>2020/07/20, 10</t>
  </si>
  <si>
    <t>05 am - TBK WHATSAPP GR added +27 83 399 7809</t>
  </si>
  <si>
    <t>2020/07/20, 12</t>
  </si>
  <si>
    <t>52 pm - +27 82 825 1567</t>
  </si>
  <si>
    <t xml:space="preserve"> Discovered attempted break-in at 4 Gilmour Flats, 26 Gilmour Hill Road. Window beading removed probably by screwdriver and outer pane of glass cracked (double glazing)  upper window above glass door</t>
  </si>
  <si>
    <t xml:space="preserve"> Watchcom is sendins FADT vehicle</t>
  </si>
  <si>
    <t>2020/07/20, 1</t>
  </si>
  <si>
    <t>45 pm - +27 72 779 9937</t>
  </si>
  <si>
    <t xml:space="preserve"> Intruder into 41 Gilmour Hill</t>
  </si>
  <si>
    <t xml:space="preserve"> Grey sweater - blue jeans, dark blue, dark shirt wrapped around his chest</t>
  </si>
  <si>
    <t>46 pm - +27 72 779 9937</t>
  </si>
  <si>
    <t xml:space="preserve"> BM late 20s exited through Albert Rd 10min ago with portable speaker</t>
  </si>
  <si>
    <t xml:space="preserve"> Is this the same incident</t>
  </si>
  <si>
    <t>47 pm - +27 72 779 9937</t>
  </si>
  <si>
    <t xml:space="preserve"> No this just happened</t>
  </si>
  <si>
    <t xml:space="preserve"> 1.30pm, cbar on scene</t>
  </si>
  <si>
    <t xml:space="preserve"> Ok do they have the suspect in custody</t>
  </si>
  <si>
    <t>48 pm - +27 83 399 7809</t>
  </si>
  <si>
    <t>48 pm - +27 72 779 9937</t>
  </si>
  <si>
    <t>48 pm - TBK WHATSAPP GR</t>
  </si>
  <si>
    <t xml:space="preserve"> Exited via Albert Rd</t>
  </si>
  <si>
    <t xml:space="preserve"> Sgt Pommer is on the way there</t>
  </si>
  <si>
    <t>2020/07/21, 6</t>
  </si>
  <si>
    <t>00 pm - +27 83 451 9662</t>
  </si>
  <si>
    <t xml:space="preserve"> That couple with the pregnant lady are walking up Woodside road. Just crossed over Brownlow.</t>
  </si>
  <si>
    <t xml:space="preserve"> mat thank you</t>
  </si>
  <si>
    <t xml:space="preserve"> keep an eye on her please</t>
  </si>
  <si>
    <t>08 pm - +27 21 422 4222</t>
  </si>
  <si>
    <t xml:space="preserve"> my Fadt armed responseis just busy with change over so I can arrange for safe shelter , can anyone keep an eye open please</t>
  </si>
  <si>
    <t>11 pm - +27 83 768 3709</t>
  </si>
  <si>
    <t xml:space="preserve"> Will keep an eye on Gillmourhill rd</t>
  </si>
  <si>
    <t xml:space="preserve"> thank you</t>
  </si>
  <si>
    <t>19 pm - +27 72 107 8583</t>
  </si>
  <si>
    <t xml:space="preserve"> They are on Woodside close right now.</t>
  </si>
  <si>
    <t>27 pm - +27 76 900 9819</t>
  </si>
  <si>
    <t xml:space="preserve"> Can you still see them Gustav?</t>
  </si>
  <si>
    <t>27 pm - +27 72 107 8583</t>
  </si>
  <si>
    <t xml:space="preserve"> Still here, yes</t>
  </si>
  <si>
    <t>28 pm - +27 76 900 9819</t>
  </si>
  <si>
    <t xml:space="preserve"> I am watching in the Close.</t>
  </si>
  <si>
    <t>30 pm - +27 72 107 8583</t>
  </si>
  <si>
    <t xml:space="preserve"> Theyâ€™ve moved along now</t>
  </si>
  <si>
    <t>31 pm - +27 76 900 9819</t>
  </si>
  <si>
    <t xml:space="preserve"> Are they moving up into the Close?</t>
  </si>
  <si>
    <t>34 pm - +27 72 107 8583</t>
  </si>
  <si>
    <t xml:space="preserve"> I didnâ€™t see which direction - I took my eyes off of them for a moment.</t>
  </si>
  <si>
    <t>36 pm - +27 76 900 9819</t>
  </si>
  <si>
    <t xml:space="preserve"> I haven't seen them come into the Close</t>
  </si>
  <si>
    <t>2020/07/22, 8</t>
  </si>
  <si>
    <t>24 am - johann brink</t>
  </si>
  <si>
    <t xml:space="preserve"> Anyone have Internet problems today?</t>
  </si>
  <si>
    <t>24 am - +27 83 768 3709</t>
  </si>
  <si>
    <t xml:space="preserve"> Yes, had to reboot router a few times</t>
  </si>
  <si>
    <t>24 am - +27 82 337 3182</t>
  </si>
  <si>
    <t xml:space="preserve"> Had earlier this morning but now working again</t>
  </si>
  <si>
    <t>24 am - ziersmith</t>
  </si>
  <si>
    <t xml:space="preserve"> Yes, a router reset should work</t>
  </si>
  <si>
    <t xml:space="preserve"> Also just restarted the routerðŸ¤·ðŸ¼â€â™€ï¸</t>
  </si>
  <si>
    <t>25 am - +27 83 399 7809</t>
  </si>
  <si>
    <t xml:space="preserve"> I donâ€™t want to sound like a Dr Phil and if I may say TBK watch your service is HOLLYWOOD quality</t>
  </si>
  <si>
    <t>29 am - +27 83 471 9481</t>
  </si>
  <si>
    <t xml:space="preserve"> Please post internet related issues on the Civic group.</t>
  </si>
  <si>
    <t>This group is for in progress crimes or emergencies.</t>
  </si>
  <si>
    <t>2020/07/23, 9</t>
  </si>
  <si>
    <t>21 am - +27 82 552 6647</t>
  </si>
  <si>
    <t xml:space="preserve"> Gentleman walking up Bond Street and now along Hastings going down to Kloof looking into all the cars ( stoping and looking). Gentleman with a cap, rucksack on back with white socks.</t>
  </si>
  <si>
    <t>22 am - +27 82 552 6647</t>
  </si>
  <si>
    <t xml:space="preserve"> I approached him and he is quite aggressive.</t>
  </si>
  <si>
    <t>2020/07/23, 11</t>
  </si>
  <si>
    <t>56 am - +27 83 399 7809</t>
  </si>
  <si>
    <t xml:space="preserve"> The pregnant lady with the reddish Rasta hair is doing her rounds again at Engen across from lifestyle kloof street</t>
  </si>
  <si>
    <t>2020/07/25, 7</t>
  </si>
  <si>
    <t>50 am - +27 83 782 8113</t>
  </si>
  <si>
    <t xml:space="preserve"> Guy making a fire on the corner of kloofnek and quarry hill road by the electrical boxes</t>
  </si>
  <si>
    <t>2020/07/25, 6</t>
  </si>
  <si>
    <t>56 pm - +27 71 319 3876</t>
  </si>
  <si>
    <t xml:space="preserve"> Be on the alert for a well dressed male who attempts to gain entrance to houses by telling residents there are issues with a tree, drains or similar in one's back garden</t>
  </si>
  <si>
    <t>He is VERY persuasive.</t>
  </si>
  <si>
    <t>Once he gets into the house, he leaves with keys, cellphones etc.</t>
  </si>
  <si>
    <t>Small white car involved.</t>
  </si>
  <si>
    <t>He's pulled two scams today in last couple of hours.</t>
  </si>
  <si>
    <t>Do not let anybody into your house regardless of the story, even if he says your neighnour has requested it.</t>
  </si>
  <si>
    <t>57 pm - +27 71 319 3876</t>
  </si>
  <si>
    <t xml:space="preserve"> He's back in our area.</t>
  </si>
  <si>
    <t>2020/07/26, 6</t>
  </si>
  <si>
    <t>19 am - +27 63 772 0073</t>
  </si>
  <si>
    <t xml:space="preserve"> Car broken into at top of Gilmour Hill Road. Alarm just stopped. Guy in blue overalls seen running down toward kloof Nek road</t>
  </si>
  <si>
    <t>2020/07/26, 7</t>
  </si>
  <si>
    <t>08 am - +27 72 779 9937</t>
  </si>
  <si>
    <t xml:space="preserve"> gm where and when</t>
  </si>
  <si>
    <t>09 am - +27 72 779 9937</t>
  </si>
  <si>
    <t xml:space="preserve"> This one</t>
  </si>
  <si>
    <t>11 am - +27 76 900 9819</t>
  </si>
  <si>
    <t xml:space="preserve"> With something lying on the back seat invitation for break-in</t>
  </si>
  <si>
    <t>14 am - +27 72 779 9937</t>
  </si>
  <si>
    <t xml:space="preserve"> A forgotten jacket, like a short skirt, I hear you</t>
  </si>
  <si>
    <t>2020/07/26, 9</t>
  </si>
  <si>
    <t>58 am - +27 72 732 2112</t>
  </si>
  <si>
    <t xml:space="preserve"> Guy in blue top and black pants walking up woodside harassing people. Seen him many times before and he often seems up to no good.</t>
  </si>
  <si>
    <t xml:space="preserve"> adt on route</t>
  </si>
  <si>
    <t>2020/07/26, 10</t>
  </si>
  <si>
    <t>05 am - +27 83 399 7809</t>
  </si>
  <si>
    <t>28 am - +27 83 519 3603</t>
  </si>
  <si>
    <t>2020/07/26, 11</t>
  </si>
  <si>
    <t>17 am - +27 83 284 2728</t>
  </si>
  <si>
    <t>18 am - +27 83 399 7809</t>
  </si>
  <si>
    <t xml:space="preserve"> Lots of these movie characters in our street lately.</t>
  </si>
  <si>
    <t>18 am - +27 83 284 2728</t>
  </si>
  <si>
    <t xml:space="preserve"> May be an idea to take the taps off to discourage this kind of trespassing!?</t>
  </si>
  <si>
    <t>23 am - +27 82 888 2542</t>
  </si>
  <si>
    <t xml:space="preserve"> Thanks for chasing him away -  he has been here the last couple of days -  am having a lock fitted on the tap tomorrow !!!!</t>
  </si>
  <si>
    <t xml:space="preserve"> saps was informed</t>
  </si>
  <si>
    <t>39 am - +27 72 595 6596</t>
  </si>
  <si>
    <t xml:space="preserve"> Thatâ€™s the same guy mentioned earlier this morning</t>
  </si>
  <si>
    <t>41 am - +27 82 578 9164</t>
  </si>
  <si>
    <t xml:space="preserve"> I had same problem. Now have a tap that has a removable top, which you keep inside and pop back on only when you need to use tap yourself.</t>
  </si>
  <si>
    <t>41 am - +27 83 399 7809</t>
  </si>
  <si>
    <t>Husband says the vibe with him is not good. The intruder</t>
  </si>
  <si>
    <t>2020/07/26, 12</t>
  </si>
  <si>
    <t>13 pm - +27 83 451 9662</t>
  </si>
  <si>
    <t>14 pm - +27 83 451 9662</t>
  </si>
  <si>
    <t xml:space="preserve"> Whit/cream hat, black jersey, green backpack</t>
  </si>
  <si>
    <t>21 pm - +27 83 451 9662</t>
  </si>
  <si>
    <t xml:space="preserve"> He has moved off</t>
  </si>
  <si>
    <t>22 pm - +27 83 399 7809</t>
  </si>
  <si>
    <t xml:space="preserve"> That the one</t>
  </si>
  <si>
    <t>2020/07/26, 1</t>
  </si>
  <si>
    <t>34 pm - TBK WHATSAPP GR added +972 50-265-5475</t>
  </si>
  <si>
    <t>35 pm - TBK WHATSAPP GR added +27 81 407 2815</t>
  </si>
  <si>
    <t>2020/07/27, 11</t>
  </si>
  <si>
    <t xml:space="preserve"> This group includes our active crime prevention and response volunteers and professionals. For this reason I share this sad news here</t>
  </si>
  <si>
    <t xml:space="preserve">Dear Members, we are saddened by the death of one of our most active TBKWatch volunteers, (patrols and radio), since 2007. Archie Dingiswayo, from Military Rd, moved to a house in Khayelitsha a few years ago and continued to commute to work. </t>
  </si>
  <si>
    <t>When lockdown started, his employees asked him to stay at home on full pay. Archie contracted Covid 19, fought for some time, and passed away at Tygerberg Hospital on Friday. He leaves six children, some still of school going age.</t>
  </si>
  <si>
    <t>His employees (a body corporate) are liasing with the family regarding funeral arrangements and finances. Members who knew Archie - if you would like to contribute or send a personal message please WhatsApp me directly 0718075933 or email office@tbkwatch.com (Mary-Anne. TBK Office). May he rest in peace</t>
  </si>
  <si>
    <t xml:space="preserve"> He will definitely be remembered</t>
  </si>
  <si>
    <t>50 am - +27 82 786 6648</t>
  </si>
  <si>
    <t xml:space="preserve"> RIP, Archie-with fond memories from the radio checks!</t>
  </si>
  <si>
    <t>51 am - +27 71 319 3876</t>
  </si>
  <si>
    <t xml:space="preserve"> ðŸ˜¢ Super Archie! RIP.</t>
  </si>
  <si>
    <t xml:space="preserve"> I think legends like Archie deserves a name plate in gold at Tbk head office</t>
  </si>
  <si>
    <t>2020/07/27, 12</t>
  </si>
  <si>
    <t>03 pm - +27 76 900 9819</t>
  </si>
  <si>
    <t xml:space="preserve"> RIP Archie.</t>
  </si>
  <si>
    <t>04 pm - +27 83 519 3603</t>
  </si>
  <si>
    <t xml:space="preserve"> Condolences to his family. ðŸ™</t>
  </si>
  <si>
    <t xml:space="preserve"> Archie was an incredible asset to the community. I recall many a good arrest with him or by him(self).</t>
  </si>
  <si>
    <t>May he RIP.</t>
  </si>
  <si>
    <t>06 pm - +27 83 399 7809</t>
  </si>
  <si>
    <t xml:space="preserve"> Did he drive a black Tbk vehicle at timeâ€™s</t>
  </si>
  <si>
    <t>07 pm - +27 72 149 6984</t>
  </si>
  <si>
    <t xml:space="preserve"> He walked.. always walking and hiding and surprising both suspects and other patrollers!</t>
  </si>
  <si>
    <t>08 pm - +27 71 335 6880</t>
  </si>
  <si>
    <t>08 pm - +27 83 399 7809</t>
  </si>
  <si>
    <t xml:space="preserve"> Thanks. Will light a candle for him soon</t>
  </si>
  <si>
    <t>08 pm - +27 84 583 6968</t>
  </si>
  <si>
    <t xml:space="preserve"> What a quiet, dedicated gentleman friendly, to Archie's family- treasure the memories he left behind,may you heal from your sorrow in your own and The Lord's time- Wynkie</t>
  </si>
  <si>
    <t xml:space="preserve"> This is so true! He was called in many a time, only to jump out and laugh haha</t>
  </si>
  <si>
    <t>09 pm - +27 83 399 7809</t>
  </si>
  <si>
    <t xml:space="preserve"> So letâ€™s take him as an example and let his legacy continue and we strive to live out his qualities as humans ourselves â¤ï¸</t>
  </si>
  <si>
    <t>14 pm - +27 82 775 9612</t>
  </si>
  <si>
    <t xml:space="preserve"> sad, sad news. What a legend! He caught me more than a few times! Archie - you'll be missed...</t>
  </si>
  <si>
    <t>30 pm - +27 83 297 8224</t>
  </si>
  <si>
    <t xml:space="preserve"> Sad news, perhaps we can support him at this time by doing a fund raising drive for his family he leaves behind?!? ðŸ˜¢</t>
  </si>
  <si>
    <t xml:space="preserve"> Thanks T. TBKWatch Account. Ref surname/Archie.</t>
  </si>
  <si>
    <t>2020/07/27, 1</t>
  </si>
  <si>
    <t>40 pm - johann brink</t>
  </si>
  <si>
    <t xml:space="preserve"> Thanks. Letâ€™s all contribute!!</t>
  </si>
  <si>
    <t>2020/07/27, 2</t>
  </si>
  <si>
    <t xml:space="preserve"> Yes I agree lets all contribute</t>
  </si>
  <si>
    <t>2020/07/27, 3</t>
  </si>
  <si>
    <t>01 pm - TBK WHATSAPP GR</t>
  </si>
  <si>
    <t>2020/07/28, 8</t>
  </si>
  <si>
    <t>52 pm - +27 82 951 4447</t>
  </si>
  <si>
    <t xml:space="preserve"> Did anybody hear what sounded like a gunshot now in the vicinity of Bacinis in Kloof street? May have come from kloofnek side though.</t>
  </si>
  <si>
    <t xml:space="preserve"> copy will inform saps</t>
  </si>
  <si>
    <t>2020/07/28, 9</t>
  </si>
  <si>
    <t>01 pm - +27 82 951 4447</t>
  </si>
  <si>
    <t xml:space="preserve"> Nothing happening in Kloof Street but they will check Kloofnek now</t>
  </si>
  <si>
    <t>12 pm - +27 78 399 2311</t>
  </si>
  <si>
    <t xml:space="preserve"> Was a fire cracker</t>
  </si>
  <si>
    <t>2020/07/28, 10</t>
  </si>
  <si>
    <t>21 pm - +27 82 951 4447</t>
  </si>
  <si>
    <t>2020/07/29, 9</t>
  </si>
  <si>
    <t>39 pm - +27 79 059 6480</t>
  </si>
  <si>
    <t xml:space="preserve"> Grey hoodie shopping</t>
  </si>
  <si>
    <t>42 pm - +27 83 471 9481</t>
  </si>
  <si>
    <t>45 pm - +27 21 422 4222</t>
  </si>
  <si>
    <t xml:space="preserve"> Copy will notify Saps  and FADT officers\</t>
  </si>
  <si>
    <t xml:space="preserve"> FADT officers on route to check</t>
  </si>
  <si>
    <t xml:space="preserve"> Heading down Military towards town 10 min ago</t>
  </si>
  <si>
    <t>2020/07/30, 8</t>
  </si>
  <si>
    <t>25 am - +27 79 546 0259</t>
  </si>
  <si>
    <t>26 am - +27 83 399 7809</t>
  </si>
  <si>
    <t xml:space="preserve"> Up to no good for sure</t>
  </si>
  <si>
    <t>29 am - +27 79 546 0259</t>
  </si>
  <si>
    <t xml:space="preserve"> Nvm, looks like hes part of a construction team</t>
  </si>
  <si>
    <t>2020/07/30, 9</t>
  </si>
  <si>
    <t>08 am - +27 72 443 2588</t>
  </si>
  <si>
    <t>2020/07/30, 2</t>
  </si>
  <si>
    <t>54 pm - +27 83 399 7809</t>
  </si>
  <si>
    <t xml:space="preserve"> Show pic again</t>
  </si>
  <si>
    <t xml:space="preserve"> Will handle with LPR network - and will liaise with SAPS.</t>
  </si>
  <si>
    <t>2020/07/31, 11</t>
  </si>
  <si>
    <t>23 am - +27 83 399 7809</t>
  </si>
  <si>
    <t xml:space="preserve"> Good morning</t>
  </si>
  <si>
    <t>Be on the lookout for two strollers. One is a blackmail. Wearing shorts and tight underneath with flip flops. His companion was a fair skin key sort of Chinese looking roaming queens road. They showed me an empty cigars box with a bank card in. They look suspicious. I had a long chat and said that their photos will be shown to scare them off</t>
  </si>
  <si>
    <t>24 am - +27 83 399 7809</t>
  </si>
  <si>
    <t xml:space="preserve"> Cannot and will not trust anyone roaming the streets that donâ€™t belong here. I am sick of crime</t>
  </si>
  <si>
    <t>25 am - +27 78 399 2311</t>
  </si>
  <si>
    <t xml:space="preserve"> These sounds like two known to sleep in De Waal Park. Known petty criminals.</t>
  </si>
  <si>
    <t>@27214224222 can you please send W2 around</t>
  </si>
  <si>
    <t>2020/07/31, 1</t>
  </si>
  <si>
    <t>22 pm - +27 82 473 6169</t>
  </si>
  <si>
    <t>25 pm - +27 82 473 6169</t>
  </si>
  <si>
    <t xml:space="preserve"> Now close to Hastings - still on Kloof Nek</t>
  </si>
  <si>
    <t>2020/07/31, 8</t>
  </si>
  <si>
    <t>51 pm - +27 82 685 5997</t>
  </si>
  <si>
    <t xml:space="preserve"> The homeless are taking over our streets. Every time I open my door there are 2 guys who rush to it to accost us. It's feeling very threatening at the moment. I'm in Burnside Rd. I'm okay now but not comfortable with how they are watching every door. They are getting more and more aggressive the more desperate they become.</t>
  </si>
  <si>
    <t>55 pm - +27 83 399 7809</t>
  </si>
  <si>
    <t xml:space="preserve"> I also have my regulars but just donâ€™t open the door anymore.</t>
  </si>
  <si>
    <t>2020/07/31, 9</t>
  </si>
  <si>
    <t>25 pm - +27 82 651 2670</t>
  </si>
  <si>
    <t xml:space="preserve"> Crime ? No chat?</t>
  </si>
  <si>
    <t>25 pm - +27 83 399 7809</t>
  </si>
  <si>
    <t>2020/08/02, 3</t>
  </si>
  <si>
    <t>14 pm - +27 83 284 2728</t>
  </si>
  <si>
    <t xml:space="preserve"> Fairly aggressive bm wearing camo cap and grey rucksack bin mining in Hastings/Albert. Went through bags which I nicely asked him to place in our bin, he declined saying they were not his and left.</t>
  </si>
  <si>
    <t>2020/08/02, 4</t>
  </si>
  <si>
    <t>59 pm - +27 83 684 8340 left</t>
  </si>
  <si>
    <t>2020/08/02, 5</t>
  </si>
  <si>
    <t>42 pm - +972 50-265-5475</t>
  </si>
  <si>
    <t xml:space="preserve"> Homeless couple (male and female) ringing on bells asking for money. Seem to be getting more aggressive the more people decline them. Saw them enter the front yard of one of our neighbours on Brunswick Rd. Walked into property. Male has facial hair and wearing grey beanie and female holding bags. Be on the lookout!</t>
  </si>
  <si>
    <t>44 pm - +27 83 253 4506</t>
  </si>
  <si>
    <t xml:space="preserve"> They caught me off guard. I gave them 10 bucks and they said make it 25...</t>
  </si>
  <si>
    <t>57 pm - +27 83 399 7809</t>
  </si>
  <si>
    <t xml:space="preserve"> I k ow them they are scum</t>
  </si>
  <si>
    <t>2020/08/02, 6</t>
  </si>
  <si>
    <t>02 pm - TBK WHATSAPP GR removed +27 83 399 7809</t>
  </si>
  <si>
    <t>2020/08/02, 8</t>
  </si>
  <si>
    <t>30 pm - +27 72 260 8825</t>
  </si>
  <si>
    <t>2020/08/03, 10</t>
  </si>
  <si>
    <t>20 am - TBK WHATSAPP GR added +27 84 399 9008</t>
  </si>
  <si>
    <t>2020/08/03, 11</t>
  </si>
  <si>
    <t>26 am - TBK WHATSAPP GR changed the group description</t>
  </si>
  <si>
    <t>2020/08/04, 12</t>
  </si>
  <si>
    <t>39 pm - TBK WHATSAPP GR added +27 79 187 6454</t>
  </si>
  <si>
    <t>2020/08/05, 1</t>
  </si>
  <si>
    <t>37 pm - +27 79 974 6348</t>
  </si>
  <si>
    <t xml:space="preserve"> Guy with gray beanie, brown shoes, blue striped shirt is removing iron poles from Sue' garden at 12 Milner. When asked him several times what he is doing, he just keeps repeating 'I do no crime!' However he cannot answer me why he is removing these iron poles, and he won't leave</t>
  </si>
  <si>
    <t xml:space="preserve"> he is carrying a black bin bag around too</t>
  </si>
  <si>
    <t>40 pm - TBK WHATSAPP GR</t>
  </si>
  <si>
    <t xml:space="preserve"> Watchcom is notifying response.</t>
  </si>
  <si>
    <t>48 pm - +27 79 974 6348</t>
  </si>
  <si>
    <t xml:space="preserve"> he is gone. We checked and seems he took some of the poles from through or over the fence. No harm done though</t>
  </si>
  <si>
    <t>2020/08/06, 3</t>
  </si>
  <si>
    <t>05 pm - +27 83 458 5378</t>
  </si>
  <si>
    <t xml:space="preserve"> Someone sleeping on the pavement outside 12 Bond Street</t>
  </si>
  <si>
    <t>2020/08/07, 8</t>
  </si>
  <si>
    <t>38 am - +27 82 473 6169</t>
  </si>
  <si>
    <t xml:space="preserve"> Young guy with blanket over his head in front of Tamboerswinkel being very aggressive and threatening, knocking on your car window and pulling zap signs.  Need to watch out for him as I think he is on drugs.</t>
  </si>
  <si>
    <t>40 am - +27 83 471 9481</t>
  </si>
  <si>
    <t xml:space="preserve"> Armed Response W02 is on the way there</t>
  </si>
  <si>
    <t xml:space="preserve"> Ulrike which street is that</t>
  </si>
  <si>
    <t xml:space="preserve"> Bottom of De Lorentz</t>
  </si>
  <si>
    <t>2020/08/08, 9</t>
  </si>
  <si>
    <t>42 am - +27 72 732 2112</t>
  </si>
  <si>
    <t xml:space="preserve"> Watchcom will thke care of him</t>
  </si>
  <si>
    <t>2020/08/08, 10</t>
  </si>
  <si>
    <t>33 am - +27 72 260 8825</t>
  </si>
  <si>
    <t xml:space="preserve"> Saw him going up Tamboerskloof rd 5minutes ago elegantly blowing his nose into his sleeve. Doesnâ€™t seem to aggressive</t>
  </si>
  <si>
    <t xml:space="preserve"> But we WatchCom is having an eye on him</t>
  </si>
  <si>
    <t>36 am - +27 76 813 1845</t>
  </si>
  <si>
    <t xml:space="preserve"> He generally talks loudly to himself and others and it can sound aggressive but he does not ever get close. I see him daily.</t>
  </si>
  <si>
    <t>2020/08/08, 4</t>
  </si>
  <si>
    <t>30 pm - +27 83 782 8113</t>
  </si>
  <si>
    <t xml:space="preserve"> Hi am I hearing lots of gunshots ?</t>
  </si>
  <si>
    <t>31 pm - +27 82 578 9164</t>
  </si>
  <si>
    <t xml:space="preserve"> Is it not firing in the quarry?</t>
  </si>
  <si>
    <t>31 pm - +27 63 772 0073</t>
  </si>
  <si>
    <t xml:space="preserve"> I thought it sounded like firecrackers</t>
  </si>
  <si>
    <t xml:space="preserve"> The gun range.</t>
  </si>
  <si>
    <t xml:space="preserve"> Yeah shooting range. Or the zombie apocalypse has started. But donâ€™t worry it is the range</t>
  </si>
  <si>
    <t>2020/08/09, 9</t>
  </si>
  <si>
    <t>09 pm - +27 72 595 6596</t>
  </si>
  <si>
    <t xml:space="preserve"> BM walking up woodside. Slight limp rather suspicious keep an eye out</t>
  </si>
  <si>
    <t xml:space="preserve"> will do so good evening</t>
  </si>
  <si>
    <t>12 pm - +27 72 595 6596</t>
  </si>
  <si>
    <t xml:space="preserve"> Cool. Currently in Leeuwenvot charting to resident</t>
  </si>
  <si>
    <t>2020/08/12, 5</t>
  </si>
  <si>
    <t>43 am - +27 82 374 6298</t>
  </si>
  <si>
    <t xml:space="preserve"> Two BM walking down Albert rd towards Woodside Rd - just set off car alarm</t>
  </si>
  <si>
    <t xml:space="preserve"> take note its s/change</t>
  </si>
  <si>
    <t>2020/08/12, 6</t>
  </si>
  <si>
    <t xml:space="preserve"> Just walked past heading to town</t>
  </si>
  <si>
    <t xml:space="preserve"> The 2 guys caring goods</t>
  </si>
  <si>
    <t>2020/08/13, 4</t>
  </si>
  <si>
    <t>00 pm - +27 83 297 8224</t>
  </si>
  <si>
    <t>04 pm - +27 63 731 0551</t>
  </si>
  <si>
    <t xml:space="preserve"> Cbar response informed</t>
  </si>
  <si>
    <t xml:space="preserve"> Nice picture</t>
  </si>
  <si>
    <t>07 pm - +27 83 462 8469</t>
  </si>
  <si>
    <t xml:space="preserve"> I have often seen him in TBK</t>
  </si>
  <si>
    <t>20 pm - +27 83 297 8224</t>
  </si>
  <si>
    <t xml:space="preserve"> He was shocking, so something must be done, as this was a school girl being accosted, I am happy to make a statement if they find him, as I saw the entire thing he stopped as I raced up to them in my car. We cannot have kids being attacked in broad daylight.</t>
  </si>
  <si>
    <t xml:space="preserve"> Thank you for intervening Talitha.</t>
  </si>
  <si>
    <t>36 pm - +27 79 576 4793</t>
  </si>
  <si>
    <t xml:space="preserve"> Thank you talitha. Where did this happen? On camps street?</t>
  </si>
  <si>
    <t>47 pm - +27 71 319 3876</t>
  </si>
  <si>
    <t xml:space="preserve"> We need a case to be opened by the victim or in the instance of a minor, the parents. Can we try to identify the family involved?</t>
  </si>
  <si>
    <t xml:space="preserve"> and get the learner the support they need to recover from this traumatic incident? such events can have profoundly negative impact on social development.</t>
  </si>
  <si>
    <t>2020/08/13, 5</t>
  </si>
  <si>
    <t xml:space="preserve"> Gosh I will try find the child, she walked off hastily as I zoomed up the road after him, it was all so fast by the time i got his pic and dashed around the block (in my car) she was gone. It was up the top of Camp Street, as he saw me take the photo he turned and ran down Camp towards Kloof...</t>
  </si>
  <si>
    <t>05 pm - +27 82 622 5000</t>
  </si>
  <si>
    <t xml:space="preserve"> What school does she attend?</t>
  </si>
  <si>
    <t>14 pm - +27 71 319 3876</t>
  </si>
  <si>
    <t xml:space="preserve"> Is it possible to approach SAPS with a picture and enquire whether they have records of him/possible convictions? He may be out on bail, in which case we can get it revoked. He intimidated me about 3 weeks ago.</t>
  </si>
  <si>
    <t xml:space="preserve"> Not possible, must be caught with the goods or by witness / victim identifying him. Then he could be profiled for past records.</t>
  </si>
  <si>
    <t>38 pm - TBK WHATSAPP GR</t>
  </si>
  <si>
    <t xml:space="preserve"> Thanks so much.</t>
  </si>
  <si>
    <t>2020/08/14, 11</t>
  </si>
  <si>
    <t xml:space="preserve"> Talitha, I've made contact with her mother (yay for Facebook) and will liaise. Encouraged to open a case. Thanks so much for intervening, offering a statement, and informing on this group. I'll contact you when she reverts. M-A</t>
  </si>
  <si>
    <t xml:space="preserve"> copy any description</t>
  </si>
  <si>
    <t xml:space="preserve"> @27214224222 this guy. Hangs out at top of Camp Street at Kloof Nek sometimes. Threatens elderlies as well</t>
  </si>
  <si>
    <t xml:space="preserve"> i will ask mobile 6 to assist</t>
  </si>
  <si>
    <t>29 am - TBK WHATSAPP GR</t>
  </si>
  <si>
    <t xml:space="preserve"> The crime happened yesterday, thanks. No action now. But we can watch for him and hopefully the case will be opened</t>
  </si>
  <si>
    <t>29 am - +27 82 454 7066</t>
  </si>
  <si>
    <t xml:space="preserve"> I have an idea he is also one of the two guys I caught mugging a 95 year old lady in St Michaels a few weeks ago. Also ran across Kloofnek and down the hill</t>
  </si>
  <si>
    <t xml:space="preserve"> Could be. I can check records. Thanks Richard!</t>
  </si>
  <si>
    <t>36 am - +27 83 297 8224</t>
  </si>
  <si>
    <t xml:space="preserve"> Happy to provide a statement let me know if itâ€™s needed...</t>
  </si>
  <si>
    <t>37 am - TBK WHATSAPP GR</t>
  </si>
  <si>
    <t xml:space="preserve"> Will do. Many thanks, you're a hero</t>
  </si>
  <si>
    <t>58 am - +27 84 681 2807</t>
  </si>
  <si>
    <t xml:space="preserve"> think quality pictures are paramount. it changes everything.</t>
  </si>
  <si>
    <t xml:space="preserve"> Mr Underneath. I saw him in Tbk recently for the 1st time in a few weeks. Please notify if any trouble from him. Would think he then needs to be escorted out of Tbk promptly.</t>
  </si>
  <si>
    <t>2020/08/14, 12</t>
  </si>
  <si>
    <t>09 pm - +27 84 681 2807</t>
  </si>
  <si>
    <t xml:space="preserve"> He needs to be put in jail. Escorting out is a very temporary solution. </t>
  </si>
  <si>
    <t>Case must be opened.  The rest of the procedure can be done via TBK Watch mechanisms.</t>
  </si>
  <si>
    <t>2020/08/15, 11</t>
  </si>
  <si>
    <t>00 am - +27 82 785 3774</t>
  </si>
  <si>
    <t>2020/08/16, 1</t>
  </si>
  <si>
    <t xml:space="preserve"> A man just tried to stop me driving into my building on Carstens - heâ€™s walking up onto bronlow</t>
  </si>
  <si>
    <t xml:space="preserve"> Harrasing me</t>
  </si>
  <si>
    <t xml:space="preserve"> hi any discription please</t>
  </si>
  <si>
    <t xml:space="preserve"> Black tall skinny man</t>
  </si>
  <si>
    <t xml:space="preserve"> Beanie</t>
  </si>
  <si>
    <t xml:space="preserve"> Older</t>
  </si>
  <si>
    <t xml:space="preserve"> colour beanie and any other description</t>
  </si>
  <si>
    <t>35 pm - +27 79 180 1008</t>
  </si>
  <si>
    <t xml:space="preserve"> Hard to see his face- was focused on his arms in front of my car</t>
  </si>
  <si>
    <t xml:space="preserve"> Black/grey clothing beanie</t>
  </si>
  <si>
    <t>2020/08/16, 2</t>
  </si>
  <si>
    <t>12 pm - +27 84 681 2807</t>
  </si>
  <si>
    <t>13 pm - +27 83 387 4196</t>
  </si>
  <si>
    <t xml:space="preserve"> They often in Queens. Normally with a lady that is pregnant</t>
  </si>
  <si>
    <t xml:space="preserve"> Please don't assist. One local 'wife' has been 8 month pregnant since early June</t>
  </si>
  <si>
    <t xml:space="preserve"> Dylan Nell - and Shantal Lukas.</t>
  </si>
  <si>
    <t>2020/08/17, 7</t>
  </si>
  <si>
    <t>54 am - +27 82 880 1927</t>
  </si>
  <si>
    <t xml:space="preserve"> Guy walking in Brownlow tryin6car doors grey hoodie and jeans think he has just gone up carsten stairs towards queen st</t>
  </si>
  <si>
    <t xml:space="preserve"> gm</t>
  </si>
  <si>
    <t>2020/08/19, 6</t>
  </si>
  <si>
    <t>58 pm - +27 82 498 9735</t>
  </si>
  <si>
    <t xml:space="preserve"> Pregnant couple making their way up Brownlow to Bell Ombre side</t>
  </si>
  <si>
    <t>2020/08/19, 7</t>
  </si>
  <si>
    <t xml:space="preserve"> If his name is Dylan, the woman can't possibly still be 8 months pregnant.</t>
  </si>
  <si>
    <t>13 pm - +27 83 400 6176 left</t>
  </si>
  <si>
    <t xml:space="preserve"> Looooool</t>
  </si>
  <si>
    <t>2020/08/21, 2</t>
  </si>
  <si>
    <t>49 am - +27 83 519 3603</t>
  </si>
  <si>
    <t xml:space="preserve"> Hi if you parked your car in the road last night please check your petrol caps. Group going around trying to steal petrol in Brownlow this morning 2.30 am ish.</t>
  </si>
  <si>
    <t>2020/08/21, 7</t>
  </si>
  <si>
    <t>52 am - +27 84 555 2318</t>
  </si>
  <si>
    <t>2020/08/26, 11</t>
  </si>
  <si>
    <t>16 am - TBK WHATSAPP GR</t>
  </si>
  <si>
    <t xml:space="preserve"> Members, there is an online panic message circulating about a Human Rights ruling against City of CT (re "land invasion") yesterday. Details of the judgement are below.</t>
  </si>
  <si>
    <t xml:space="preserve"> Please note</t>
  </si>
  <si>
    <t xml:space="preserve">1) Communications from the City to Neighbourhood Watches are emailed directly to our office. We confirm that no such message has been received; </t>
  </si>
  <si>
    <t>2) The City does not have mandate over property that it does not own. As always, contact SAPS (via Watchcom) if you have a trespasser on your property;</t>
  </si>
  <si>
    <t>2) In any public space, illegal or antisocial activities can be dealt with by SAPS or Law Enforcement. These include drugs, alcohol, fights, threats, health hazards, etc. Please always report squatters with children - social assistance is priority.</t>
  </si>
  <si>
    <t xml:space="preserve"> A Mail &amp; Guardian summary of the Judgement is as follows</t>
  </si>
  <si>
    <t>In the judgment in the application in two parts, Meer ruled that the city and the ALIU were interdicted from demolishing or evicting anybody from any shack, hut, tent or dwelling for the duration of theÂ national state of disaster, except when a court order is obtained.Â </t>
  </si>
  <si>
    <t>The order reads that, if court permission is granted for any eviction, law enforcement or any contractor appointed by the city should undertake to execute the eviction in a manner that upholds the dignity of the evicted people.</t>
  </si>
  <si>
    <t xml:space="preserve"> They are also prohibited from using excessive force or from confiscating the personal belongings of individuals.Â </t>
  </si>
  <si>
    <t>TheÂ South African Police ServiceÂ has also been ordered to ensure that, if they are present, all national laws are obeyed in conformity with theÂ Constitution."</t>
  </si>
  <si>
    <t>2020/08/26, 8</t>
  </si>
  <si>
    <t>46 pm - +27 82 685 5997</t>
  </si>
  <si>
    <t xml:space="preserve"> When will we be able to re start neighborhood watch in our area. There are so many people knocking and if they see a car parked outside your house they wait for them to leave and accost them. A white male waited outside my door in Burnside and as my guest was leaving accosted her. We got a huge fright and had to go back inside. As much as I empathize with the homeless this is very unnerving.</t>
  </si>
  <si>
    <t>49 pm - TBK WHATSAPP GR</t>
  </si>
  <si>
    <t xml:space="preserve"> Neighbourhood watch is fully operational! Everyone on this group is part of it. Phone Watchcom or report on this group in a situation like the one described.</t>
  </si>
  <si>
    <t>2020/08/29, 12</t>
  </si>
  <si>
    <t>15 pm - +27 73 710 7552</t>
  </si>
  <si>
    <t xml:space="preserve"> Does anyone know what the gun shot noises are from?</t>
  </si>
  <si>
    <t>17 pm - TBK WHATSAPP GR</t>
  </si>
  <si>
    <t xml:space="preserve"> Heads up</t>
  </si>
  <si>
    <t>Traffic backed up in both streets, both directions.</t>
  </si>
  <si>
    <t>18 pm - +27 83 768 3709</t>
  </si>
  <si>
    <t xml:space="preserve"> I believe a country wide protest with the bikers- not sure what cause</t>
  </si>
  <si>
    <t>58 pm - +27 83 459 5377</t>
  </si>
  <si>
    <t xml:space="preserve"> I think it's the welcome for the Ladles of love guys who have cycled from PE to raise funds</t>
  </si>
  <si>
    <t xml:space="preserve"> Thanks all. It can be discussed on the TBK Civic group if necessary</t>
  </si>
  <si>
    <t>2020/08/30, 8</t>
  </si>
  <si>
    <t>54 am - +27 76 813 1845</t>
  </si>
  <si>
    <t xml:space="preserve"> Car broken into on Belle Ombre/Camden</t>
  </si>
  <si>
    <t>White A1Audi . Any views from cameras?</t>
  </si>
  <si>
    <t>Contact</t>
  </si>
  <si>
    <t xml:space="preserve"> Peter</t>
  </si>
  <si>
    <t xml:space="preserve">083-3022859 </t>
  </si>
  <si>
    <t>He lives at Joyryl</t>
  </si>
  <si>
    <t>2020/08/30, 9</t>
  </si>
  <si>
    <t>00 am - TBK WHATSAPP GR</t>
  </si>
  <si>
    <t xml:space="preserve"> Thanks, I will log the info to our database. To request camera footage, Peter should open a case with SAPS and email it with a request plus time frame of the cime to office@tbkwatch.com.</t>
  </si>
  <si>
    <t>00 am - +27 76 813 1845</t>
  </si>
  <si>
    <t xml:space="preserve"> Okay great will message him</t>
  </si>
  <si>
    <t>2020/09/01, 10</t>
  </si>
  <si>
    <t>17 am - +27 83 782 8113</t>
  </si>
  <si>
    <t>17 am - +27 21 422 4222</t>
  </si>
  <si>
    <t xml:space="preserve"> Iâ€™ve stopped him at 37 st Michaels</t>
  </si>
  <si>
    <t>18 am - +27 83 782 8113</t>
  </si>
  <si>
    <t xml:space="preserve"> Will hold him as long as possible</t>
  </si>
  <si>
    <t xml:space="preserve"> All good</t>
  </si>
  <si>
    <t>20 am - +27 72 084 6138</t>
  </si>
  <si>
    <t xml:space="preserve"> This guy does gardening jobs for several people. He is called Rony and has been in this neighborhood for a long time. This will be a misunderstanding.</t>
  </si>
  <si>
    <t>30 am - +27 83 462 8469</t>
  </si>
  <si>
    <t xml:space="preserve"> His name is Ronnie  He has been in the area for many years</t>
  </si>
  <si>
    <t>32 am - +27 82 888 2542</t>
  </si>
  <si>
    <t xml:space="preserve"> I agree -  he has been helping with gardening in the area for about 30 years ! Definitely a misunderstanding -  he is very old now and sometimes forgets what he is talking about -  but definitely not a thief !!!</t>
  </si>
  <si>
    <t>35 am - +27 79 576 4793</t>
  </si>
  <si>
    <t>42 am - +27 83 782 8113</t>
  </si>
  <si>
    <t xml:space="preserve"> Well he has two people bins past the German school one with a yellow lock</t>
  </si>
  <si>
    <t>2020/09/01, 11</t>
  </si>
  <si>
    <t>09 am - +27 83 284 2728</t>
  </si>
  <si>
    <t xml:space="preserve"> Please advice what the outcome was, as was said, Ronnie has been in the hood for a very long time, he was weeding for our neighbors in Bond Street this morning! Heâ€™s a nice and gentle man!</t>
  </si>
  <si>
    <t xml:space="preserve"> I did chat with him -  he mentioned he got the bins to take to the property where he was working to wait until collection and then to clean them.</t>
  </si>
  <si>
    <t>2020/09/01, 1</t>
  </si>
  <si>
    <t>49 pm - +27 72 584 3213</t>
  </si>
  <si>
    <t xml:space="preserve"> FYI. We need to be alert. My Car battery stolen last night. Hillside road. Did anyone possibly hear or see anything</t>
  </si>
  <si>
    <t>52 pm - +27 60 559 7427</t>
  </si>
  <si>
    <t xml:space="preserve"> Whereabouts on Hillside?</t>
  </si>
  <si>
    <t xml:space="preserve"> Thanks for info. Please open a case with SAPS. Please message me the details - time frame etc. And Case number when you get it. TBK Office 0718075933</t>
  </si>
  <si>
    <t>52 pm - +27 72 584 3213</t>
  </si>
  <si>
    <t xml:space="preserve"> Parked Outside vredenhof apartments.</t>
  </si>
  <si>
    <t>2020/09/02, 1</t>
  </si>
  <si>
    <t xml:space="preserve"> Accident opp bus stop/union/belle ombrÃ© - motor bike</t>
  </si>
  <si>
    <t>Ambulance on scene- please use another route if possible</t>
  </si>
  <si>
    <t>24 pm - +27 79 546 0259 left</t>
  </si>
  <si>
    <t>2020/09/02, 8</t>
  </si>
  <si>
    <t>19 pm - +27 83 586 9335</t>
  </si>
  <si>
    <t xml:space="preserve"> Toast on patrol for the next hour. White Hyundai i10.</t>
  </si>
  <si>
    <t>21 pm - +27 72 149 6984</t>
  </si>
  <si>
    <t xml:space="preserve"> Monitoring. On stby</t>
  </si>
  <si>
    <t>36 pm - +27 71 335 6880</t>
  </si>
  <si>
    <t xml:space="preserve"> M-A on patrol. Grey Hyundai. Im on radio</t>
  </si>
  <si>
    <t>2020/09/02, 9</t>
  </si>
  <si>
    <t>00 pm - +27 71 319 3876</t>
  </si>
  <si>
    <t xml:space="preserve"> Bassman on driving patrol. Grey Hundai.</t>
  </si>
  <si>
    <t>19 pm - TBK WHATSAPP GR</t>
  </si>
  <si>
    <t xml:space="preserve"> Home. Very quiet out there. Thanks for monitoring</t>
  </si>
  <si>
    <t xml:space="preserve"> Bassman logging off patrol. Nothing to report.</t>
  </si>
  <si>
    <t xml:space="preserve"> Thanks guys yeah dam quiet</t>
  </si>
  <si>
    <t>2020/09/03, 11</t>
  </si>
  <si>
    <t>04 pm - +27 82 578 9164</t>
  </si>
  <si>
    <t xml:space="preserve"> Is there something i can help you with</t>
  </si>
  <si>
    <t>2020/09/04, 4</t>
  </si>
  <si>
    <t>55 am - +27 84 520 8350</t>
  </si>
  <si>
    <t>57 am - +27 84 520 8350</t>
  </si>
  <si>
    <t xml:space="preserve"> Cad believed to belong to a bar patron who had to Uber home to Stellenbosch. VERY noisy alarm woke everyone up ðŸ˜¡.</t>
  </si>
  <si>
    <t>57 am - +27 21 422 4222</t>
  </si>
  <si>
    <t>2020/09/04, 5</t>
  </si>
  <si>
    <t>03 am - +27 84 520 8350</t>
  </si>
  <si>
    <t xml:space="preserve"> The bonnet has been popped, but from the noise we presume the battery is still there - for now!</t>
  </si>
  <si>
    <t>2020/09/04, 12</t>
  </si>
  <si>
    <t>38 pm - +27 72 149 6984</t>
  </si>
  <si>
    <t xml:space="preserve"> â€œEricâ€ is in the city bowl - please report of any con situation - possible in Avanza.</t>
  </si>
  <si>
    <t>40 pm - +27 72 149 6984</t>
  </si>
  <si>
    <t xml:space="preserve"> But no vehicle confirmed. Walks often and gets picked up.</t>
  </si>
  <si>
    <t>2020/09/07, 12</t>
  </si>
  <si>
    <t>25 pm - TBK WHATSAPP GR added +27 84 443 3995</t>
  </si>
  <si>
    <t>2020/09/08, 6</t>
  </si>
  <si>
    <t>49 am - +27 83 448 7016</t>
  </si>
  <si>
    <t xml:space="preserve"> Two people stealing fuel from a car 18 Bond st</t>
  </si>
  <si>
    <t>53 am - +27 82 462 0431</t>
  </si>
  <si>
    <t xml:space="preserve"> Now?</t>
  </si>
  <si>
    <t>53 am - +27 83 448 7016</t>
  </si>
  <si>
    <t xml:space="preserve"> They have just moved on, it was difficult to see from my angle</t>
  </si>
  <si>
    <t>2020/09/08, 7</t>
  </si>
  <si>
    <t xml:space="preserve"> Do you have an description of these guys</t>
  </si>
  <si>
    <t>09 am - +27 83 448 7016</t>
  </si>
  <si>
    <t xml:space="preserve"> Sorry, I couldn't see properly</t>
  </si>
  <si>
    <t>2020/09/08, 10</t>
  </si>
  <si>
    <t>04 am - +27 84 419 8627</t>
  </si>
  <si>
    <t xml:space="preserve"> My partner was running this morning at 8</t>
  </si>
  <si>
    <t>10 am - +27 78 804 3499</t>
  </si>
  <si>
    <t xml:space="preserve"> That happened to me a few weeks ago in the exact same spot. Also in bin collection day</t>
  </si>
  <si>
    <t>11 am - TBK WHATSAPP GR</t>
  </si>
  <si>
    <t xml:space="preserve"> Thanks for info</t>
  </si>
  <si>
    <t xml:space="preserve"> Members, any similar info or post-crime reports - please direct message me on 0718075933. Thanks. Enjoy great weather. M-A (TBKWatch Office online. Mon-Thur 10h00 to 15h00)</t>
  </si>
  <si>
    <t>20 am - +27 63 731 0551</t>
  </si>
  <si>
    <t>2020/09/08, 11</t>
  </si>
  <si>
    <t>09 am - TBK WHATSAPP GR added +27 82 463 3781</t>
  </si>
  <si>
    <t>55 am - johann brink</t>
  </si>
  <si>
    <t>2020/09/08, 12</t>
  </si>
  <si>
    <t>39 pm - +27 79 576 4793</t>
  </si>
  <si>
    <t xml:space="preserve"> Happy to be part of a Patrol between 8 and 9 on Tuesday. But there would need to be a relatively large presence to ensure it sends a signal rather than ends in trouble.</t>
  </si>
  <si>
    <t>2020/09/08, 2</t>
  </si>
  <si>
    <t>38 pm - +27 83 656 4449</t>
  </si>
  <si>
    <t>2020/09/08, 3</t>
  </si>
  <si>
    <t>20 pm - +27 83 658 3559</t>
  </si>
  <si>
    <t xml:space="preserve"> My friend just called to say shes driving down Kloof Street and there's a naked BM jumping on cars and threatening people just past Lifestyle on Kloof</t>
  </si>
  <si>
    <t xml:space="preserve"> Will escalate it</t>
  </si>
  <si>
    <t>21 pm - +27 83 658 3559</t>
  </si>
  <si>
    <t>22 pm - +27 63 731 0551</t>
  </si>
  <si>
    <t xml:space="preserve"> Cbar enroute</t>
  </si>
  <si>
    <t>23 pm - +27 83 658 3559</t>
  </si>
  <si>
    <t>2020/09/10, 10</t>
  </si>
  <si>
    <t>46 am - +27 82 423 5584</t>
  </si>
  <si>
    <t xml:space="preserve"> My husband's laptop was stolen yesterday from his downstairs study (Swellengrebel, 11 Leeuwenvoet Road) must have happened before we activated the alarm for the night. Offering sizable award if its recovered. (Silver Dell laptop - XPS15)</t>
  </si>
  <si>
    <t xml:space="preserve"> Understood did you made contact with SAPS</t>
  </si>
  <si>
    <t>59 am - TBK WHATSAPP GR</t>
  </si>
  <si>
    <t xml:space="preserve"> Heidi please open a case with SAPS. If it is found, they would need the laptop details on that case number to return it to your husband. Thanks for info, I will log to TBKWatch records now. Please be wary of scammers if you take this reward plan to Facebook</t>
  </si>
  <si>
    <t>2020/09/10, 1</t>
  </si>
  <si>
    <t>37 pm - +27 72 732 2112</t>
  </si>
  <si>
    <t xml:space="preserve"> 3 kids walking up woodside trying to open car doors.</t>
  </si>
  <si>
    <t>38 pm - +27 60 559 7427</t>
  </si>
  <si>
    <t xml:space="preserve"> Do they look about 8~12 years old?</t>
  </si>
  <si>
    <t>38 pm - +27 72 732 2112</t>
  </si>
  <si>
    <t xml:space="preserve"> Ja</t>
  </si>
  <si>
    <t xml:space="preserve"> Will do a follow up</t>
  </si>
  <si>
    <t xml:space="preserve"> They had a go at me on my bike on Tuesday.</t>
  </si>
  <si>
    <t>39 pm - +27 82 370 6778</t>
  </si>
  <si>
    <t xml:space="preserve"> Get SAPS there</t>
  </si>
  <si>
    <t xml:space="preserve"> Am free to go check. But please advise.</t>
  </si>
  <si>
    <t xml:space="preserve"> .They are now in Belle Ombre str with ADt W02</t>
  </si>
  <si>
    <t>44 pm - +27 79 576 4793</t>
  </si>
  <si>
    <t xml:space="preserve"> Walking down</t>
  </si>
  <si>
    <t>45 pm - +27 76 813 1845</t>
  </si>
  <si>
    <t xml:space="preserve"> Aggressive begging yesterday as well</t>
  </si>
  <si>
    <t>45 pm - TBK WHATSAPP GR</t>
  </si>
  <si>
    <t xml:space="preserve"> Need SAPS to chat to them. Scare them into not getting into serious trouble later on</t>
  </si>
  <si>
    <t xml:space="preserve"> We need a show of force. They're now in Hastings Road. Can we get some patrollers out??</t>
  </si>
  <si>
    <t>54 pm - +27 71 335 6880</t>
  </si>
  <si>
    <t xml:space="preserve"> On my way.</t>
  </si>
  <si>
    <t xml:space="preserve"> On my way</t>
  </si>
  <si>
    <t>2020/09/10, 2</t>
  </si>
  <si>
    <t>00 pm - +27 83 629 7456</t>
  </si>
  <si>
    <t>04 pm - +27 84 681 2807</t>
  </si>
  <si>
    <t>04 pm - +27 83 284 2728</t>
  </si>
  <si>
    <t xml:space="preserve"> Well done Nick! Chased them nicely! Letâ€™s watch out for them!</t>
  </si>
  <si>
    <t>05 pm - +27 83 284 2728</t>
  </si>
  <si>
    <t xml:space="preserve"> These are not the two Nick chased!</t>
  </si>
  <si>
    <t>09 pm - +27 79 576 4793</t>
  </si>
  <si>
    <t xml:space="preserve"> Dont know.</t>
  </si>
  <si>
    <t>10 pm - +27 72 732 2112</t>
  </si>
  <si>
    <t xml:space="preserve"> Those are 2 of the kids I saw</t>
  </si>
  <si>
    <t>10 pm - TBK WHATSAPP GR</t>
  </si>
  <si>
    <t xml:space="preserve"> Thanks all for responding and FADT They've been herded down to the Hub. OKCID is assisting. Watchcom is getting SAPS. Best to check - these three are very young and social issues must be checked</t>
  </si>
  <si>
    <t>13 pm - +27 71 319 3876</t>
  </si>
  <si>
    <t xml:space="preserve"> Thanks to all!</t>
  </si>
  <si>
    <t>16 pm - TBK WHATSAPP GR</t>
  </si>
  <si>
    <t xml:space="preserve"> Not</t>
  </si>
  <si>
    <t xml:space="preserve"> We are waiting upon the SAPS vehicle .</t>
  </si>
  <si>
    <t xml:space="preserve"> Watchcom thank you!</t>
  </si>
  <si>
    <t>26 pm - +27 83 782 8113</t>
  </si>
  <si>
    <t xml:space="preserve"> Sadly they look like this is just a game?</t>
  </si>
  <si>
    <t>26 pm - TBK WHATSAPP GR</t>
  </si>
  <si>
    <t xml:space="preserve"> Bravado.</t>
  </si>
  <si>
    <t>26 pm - +1 (609) 384-1860</t>
  </si>
  <si>
    <t xml:space="preserve"> Gang signs</t>
  </si>
  <si>
    <t xml:space="preserve"> Members please don't redistribute these pictures</t>
  </si>
  <si>
    <t xml:space="preserve"> They play, not inducted yet</t>
  </si>
  <si>
    <t xml:space="preserve"> Do you need Murphy</t>
  </si>
  <si>
    <t>29 pm - +27 84 681 2807</t>
  </si>
  <si>
    <t xml:space="preserve"> Hi. We need to be quite specific about this. R these the kids who have been harassing TBK neighbours? And trying the car locks? Thanks.</t>
  </si>
  <si>
    <t>31 pm - +27 60 559 7427</t>
  </si>
  <si>
    <t xml:space="preserve"> Child on the left is the one who harassed me on Tuesday.</t>
  </si>
  <si>
    <t xml:space="preserve"> Hi Philip. The photos from Watchcom are of the kids today. Note that there are groups of kids working in packs. Led by older ones. The small ones are at most risk. So we keep calling them in. Some get salvaged. Others move into gangs</t>
  </si>
  <si>
    <t xml:space="preserve"> RC170 assisted and spoke to them . RC170 requested if they get seen again you should let us know . They want to make an example of them.</t>
  </si>
  <si>
    <t>49 pm - +27 71 319 3876</t>
  </si>
  <si>
    <t xml:space="preserve"> Thanks Watchcom, much appreciated!</t>
  </si>
  <si>
    <t>2020/09/10, 3</t>
  </si>
  <si>
    <t>51 pm - +27 82 975 4057</t>
  </si>
  <si>
    <t xml:space="preserve"> Our local ward councilor Brandon Golding has been informed regarding these kids he will get in contact with social services and assist where necessary..</t>
  </si>
  <si>
    <t>2020/09/10, 4</t>
  </si>
  <si>
    <t>14 pm - TBK WHATSAPP GR</t>
  </si>
  <si>
    <t xml:space="preserve"> It needs to go to the Ward 115 councillor - (or whoever replaces him)  these kids are from CBD area and incidents like this have been going on for many years.</t>
  </si>
  <si>
    <t>2020/09/11, 1</t>
  </si>
  <si>
    <t>56 pm - TBK WHATSAPP GR added +27 83 324 8331</t>
  </si>
  <si>
    <t>2020/09/14, 9</t>
  </si>
  <si>
    <t>34 am - +27 83 656 4449</t>
  </si>
  <si>
    <t xml:space="preserve"> Think they are on Bath st now</t>
  </si>
  <si>
    <t>2020/09/14, 10</t>
  </si>
  <si>
    <t>04 am - +27 21 422 4222</t>
  </si>
  <si>
    <t xml:space="preserve"> w04 escorted them out</t>
  </si>
  <si>
    <t>05 am - +27 82 683 8045</t>
  </si>
  <si>
    <t>2020/09/14, 3</t>
  </si>
  <si>
    <t>40 pm - TBK WHATSAPP GR added +27 83 632 2091</t>
  </si>
  <si>
    <t>2020/09/15, 4</t>
  </si>
  <si>
    <t>39 am - +27 79 059 6480</t>
  </si>
  <si>
    <t xml:space="preserve"> 2 guys one with red jacket</t>
  </si>
  <si>
    <t>41 am - +27 21 422 4222</t>
  </si>
  <si>
    <t xml:space="preserve"> Good morning - FADT vehicle is on the way</t>
  </si>
  <si>
    <t xml:space="preserve"> Can you still see them .</t>
  </si>
  <si>
    <t xml:space="preserve"> No lost site of them</t>
  </si>
  <si>
    <t xml:space="preserve"> Which direction did them proceed</t>
  </si>
  <si>
    <t>45 am - +27 79 059 6480</t>
  </si>
  <si>
    <t>50 am - +27 79 059 6480</t>
  </si>
  <si>
    <t xml:space="preserve"> Got Eyes on Military Rd will let u know if they pop up again</t>
  </si>
  <si>
    <t xml:space="preserve"> Thank you sir</t>
  </si>
  <si>
    <t>51 am - +27 79 059 6480</t>
  </si>
  <si>
    <t>2020/09/15, 8</t>
  </si>
  <si>
    <t>29 am - +27 83 782 8113</t>
  </si>
  <si>
    <t xml:space="preserve"> number</t>
  </si>
  <si>
    <t>46 am - +27 83 782 8113</t>
  </si>
  <si>
    <t xml:space="preserve"> 37</t>
  </si>
  <si>
    <t>47 am - +27 83 782 8113</t>
  </si>
  <si>
    <t xml:space="preserve"> He walked towards the German school had lots with him</t>
  </si>
  <si>
    <t>49 am - +27 63 772 0073</t>
  </si>
  <si>
    <t xml:space="preserve"> I think I drove passed red-jacket talking to a guy in red cap on corner Brownlow amd Gilmour hill. Not doing anything illegal but had lots of stuff</t>
  </si>
  <si>
    <t xml:space="preserve"> will divert the vehicle</t>
  </si>
  <si>
    <t xml:space="preserve"> Bin day in gillmourhill so will be around here</t>
  </si>
  <si>
    <t>2020/09/15, 9</t>
  </si>
  <si>
    <t>11 am - +27 82 667 2239</t>
  </si>
  <si>
    <t xml:space="preserve"> Same 3 guys as int he past few days on the corner of Woodside and Kloof Nek (outside Maharajah) accosting people and aggressive when asked what they were up to.</t>
  </si>
  <si>
    <t>11 am - +27 21 422 4222</t>
  </si>
  <si>
    <t>58 am - +27 82 374 6298</t>
  </si>
  <si>
    <t>2020/09/17, 11</t>
  </si>
  <si>
    <t>36 am - +27 60 559 7427</t>
  </si>
  <si>
    <t xml:space="preserve"> Folks, we've just had a fake-meter reader walk through the apartment complex.</t>
  </si>
  <si>
    <t>37 am - +27 72 149 6984</t>
  </si>
  <si>
    <t>37 am - +27 60 559 7427</t>
  </si>
  <si>
    <t xml:space="preserve"> Hillside road.</t>
  </si>
  <si>
    <t>37 am - +27 21 422 4222</t>
  </si>
  <si>
    <t xml:space="preserve"> Neighbour's alarm also just got triggered.</t>
  </si>
  <si>
    <t xml:space="preserve"> any description please</t>
  </si>
  <si>
    <t>37 am - +27 82 370 6778</t>
  </si>
  <si>
    <t xml:space="preserve"> Description??</t>
  </si>
  <si>
    <t>38 am - +27 83 448 7016</t>
  </si>
  <si>
    <t xml:space="preserve"> I think i saw him in Bond st. Smartly dressed around 45 minutes ago</t>
  </si>
  <si>
    <t>38 am - +27 60 559 7427</t>
  </si>
  <si>
    <t xml:space="preserve"> Tall BM.</t>
  </si>
  <si>
    <t xml:space="preserve"> I have a genuine one at my place now.</t>
  </si>
  <si>
    <t xml:space="preserve"> I have prepaid.</t>
  </si>
  <si>
    <t xml:space="preserve"> notified all vehicles</t>
  </si>
  <si>
    <t>38 am - +27 83 782 8113</t>
  </si>
  <si>
    <t xml:space="preserve"> Yes I also saw him I thought how strange that was he was opening a gate in upper Albert road</t>
  </si>
  <si>
    <t>39 am - +27 71 319 3876</t>
  </si>
  <si>
    <t xml:space="preserve"> Legit one at our place at about 10am.</t>
  </si>
  <si>
    <t xml:space="preserve"> St Michael's Road.</t>
  </si>
  <si>
    <t>39 am - +27 79 576 4793</t>
  </si>
  <si>
    <t xml:space="preserve"> He was just at 21 albert road.</t>
  </si>
  <si>
    <t xml:space="preserve"> This one grey school pants type - with light blue top with city logo. Has cellphone to capture records and a tag around the neck. White trim on dark shoes.</t>
  </si>
  <si>
    <t>40 am - +27 71 319 3876</t>
  </si>
  <si>
    <t xml:space="preserve"> Yup, that was the legit one at our place in St Michaels</t>
  </si>
  <si>
    <t>43 am - +27 76 813 1845</t>
  </si>
  <si>
    <t xml:space="preserve"> We also had legit city worker  at Mullerhof Belle Ombre</t>
  </si>
  <si>
    <t>44 am - +27 76 813 1845</t>
  </si>
  <si>
    <t xml:space="preserve"> I hope</t>
  </si>
  <si>
    <t>47 am - +27 84 419 8627</t>
  </si>
  <si>
    <t xml:space="preserve"> Also had a meter reader come to our block on Milner. Will check with our building group if he was legit.</t>
  </si>
  <si>
    <t xml:space="preserve"> Defs wasnâ€™t him.</t>
  </si>
  <si>
    <t>49 am - +27 82 578 9164</t>
  </si>
  <si>
    <t xml:space="preserve"> Is it possible there are two!</t>
  </si>
  <si>
    <t>49 am - +27 63 731 0551</t>
  </si>
  <si>
    <t xml:space="preserve"> Any discription of the fake meter reader?</t>
  </si>
  <si>
    <t>50 am - +27 60 559 7427</t>
  </si>
  <si>
    <t>54 am - +27 60 559 7427</t>
  </si>
  <si>
    <t xml:space="preserve"> "he had a visor on and all black."</t>
  </si>
  <si>
    <t>55 am - +27 83 448 7016</t>
  </si>
  <si>
    <t xml:space="preserve"> That is the gentleman I saw in Bond st, so clearly legit</t>
  </si>
  <si>
    <t>2020/09/17, 12</t>
  </si>
  <si>
    <t>03 pm - +27 82 578 9164</t>
  </si>
  <si>
    <t xml:space="preserve"> Just visited by the electricity meter reader. Grey pants, blue long sleeved shirt with logo. Mask. White talkies. Greeted us by name. Poyser Road</t>
  </si>
  <si>
    <t>22 pm - +27 60 559 7427</t>
  </si>
  <si>
    <t>2020/09/19, 12</t>
  </si>
  <si>
    <t xml:space="preserve"> Watchcom is it not the same Quantum that was in Brownlow a few weeks ago stealing petrol from cars?</t>
  </si>
  <si>
    <t xml:space="preserve"> hi not sure</t>
  </si>
  <si>
    <t>34 am - +27 78 399 2311</t>
  </si>
  <si>
    <t xml:space="preserve"> Watchcom where was house break in</t>
  </si>
  <si>
    <t xml:space="preserve"> Vehicle pulled by Woodstock SAPS</t>
  </si>
  <si>
    <t>2020/09/22, 9</t>
  </si>
  <si>
    <t>17 pm - +27 82 473 6169</t>
  </si>
  <si>
    <t xml:space="preserve"> Will send an someone to assist</t>
  </si>
  <si>
    <t>2020/09/23, 9</t>
  </si>
  <si>
    <t>02 am - +27 72 595 6596</t>
  </si>
  <si>
    <t xml:space="preserve"> Someone took off my tyre cover (not sure when). Arthur just picked it up in the road and bought it back to me. Assuming they were trying to see if they could take the tyre off. Lower Woodside road (1 Woodside). Unsure if the cameras can be looked at to see what the person looks like?</t>
  </si>
  <si>
    <t>07 am - TBK WHATSAPP GR</t>
  </si>
  <si>
    <t xml:space="preserve"> Hi Leigh. Direct message me the time frame please.</t>
  </si>
  <si>
    <t>2020/09/23, 11</t>
  </si>
  <si>
    <t>38 am - +27 72 595 6596</t>
  </si>
  <si>
    <t xml:space="preserve"> Seems it was an opportunist last night. Took a knife across my boyfriends rooftop tent as well. Parked opposite side by Maharajah</t>
  </si>
  <si>
    <t xml:space="preserve"> Would be good if cameras can pick up either direction so we can see what the guy looks like</t>
  </si>
  <si>
    <t xml:space="preserve"> Happened during the night</t>
  </si>
  <si>
    <t>2020/09/23, 1</t>
  </si>
  <si>
    <t>39 pm - +27 83 471 9481</t>
  </si>
  <si>
    <t xml:space="preserve"> Hi Leigh. Please open a case with SAPS Cape Town Central and then send the details to office@tbkwatch.com. If any footage is found, TBKWatch will provide the evidence to the detective on the case.</t>
  </si>
  <si>
    <t>2020/09/25, 1</t>
  </si>
  <si>
    <t>42 pm - +27 83 632 2091</t>
  </si>
  <si>
    <t xml:space="preserve"> Coronation corner Belle Ombre on the red vespa side</t>
  </si>
  <si>
    <t xml:space="preserve"> Havenâ€™t seen anything happening</t>
  </si>
  <si>
    <t>43 pm - +27 83 632 2091</t>
  </si>
  <si>
    <t xml:space="preserve"> Someone is standing there looking at cars</t>
  </si>
  <si>
    <t>2020/09/25, 3</t>
  </si>
  <si>
    <t>29 pm - TBK WHATSAPP GR added +27 83 720 1404</t>
  </si>
  <si>
    <t>2020/09/25, 7</t>
  </si>
  <si>
    <t>21 pm - +27 72 607 1540</t>
  </si>
  <si>
    <t xml:space="preserve"> And Kelvin</t>
  </si>
  <si>
    <t>2020/09/27, 7</t>
  </si>
  <si>
    <t>01 pm - +27 83 500 1725</t>
  </si>
  <si>
    <t xml:space="preserve"> For your info. My husband was harassed 10 min ago on Brunswick. Guy on crutches. Told my husband I can run mother** when he tried to walk away.</t>
  </si>
  <si>
    <t>10 pm - +27 83 782 8113</t>
  </si>
  <si>
    <t xml:space="preserve"> The same guy was outside my house most of the day and we asked him at least 5 times to leave</t>
  </si>
  <si>
    <t>2020/09/29, 12</t>
  </si>
  <si>
    <t>44 pm - +27 78 531 1291</t>
  </si>
  <si>
    <t xml:space="preserve"> Altercation on corner of Upper Buitengraght and Carstens. Street people, car guard, knife by the looks of it.</t>
  </si>
  <si>
    <t xml:space="preserve"> Good day  - matter has been escalated to FADT A/R</t>
  </si>
  <si>
    <t>2020/09/29, 1</t>
  </si>
  <si>
    <t>50 pm - TBK WHATSAPP GR added +27 82 082 6127</t>
  </si>
  <si>
    <t>50 pm - TBK WHATSAPP GR added +27 82 726 1342</t>
  </si>
  <si>
    <t>2020/09/29, 3</t>
  </si>
  <si>
    <t>16 pm - +27 72 584 3213</t>
  </si>
  <si>
    <t xml:space="preserve"> 16 hillside road... By the building site. There are a big group of gives fighting and throwing bricks around. Please send a car or security</t>
  </si>
  <si>
    <t xml:space="preserve"> FADT A/R confirmed it's 20 A Hillside rd</t>
  </si>
  <si>
    <t>23 pm - +27 72 584 3213</t>
  </si>
  <si>
    <t xml:space="preserve"> Confirmed</t>
  </si>
  <si>
    <t>23 pm - +27 63 731 0551</t>
  </si>
  <si>
    <t xml:space="preserve"> Cbar copy</t>
  </si>
  <si>
    <t>2020/09/30, 6</t>
  </si>
  <si>
    <t>27 am - +27 79 059 6480</t>
  </si>
  <si>
    <t xml:space="preserve"> Fire ðŸ”¥ on Signal hill</t>
  </si>
  <si>
    <t>27 am - +27 72 149 6984</t>
  </si>
  <si>
    <t xml:space="preserve"> This is still from the controlled burn yesterday. Resources been on scene entire night.</t>
  </si>
  <si>
    <t xml:space="preserve"> ðŸ‘Œ</t>
  </si>
  <si>
    <t>2020/09/30, 4</t>
  </si>
  <si>
    <t>54 pm - +27 83 632 2091</t>
  </si>
  <si>
    <t xml:space="preserve"> Our car was broken into in Belle Ombre cul de sac. They smashed the small back window</t>
  </si>
  <si>
    <t xml:space="preserve"> when did this happen</t>
  </si>
  <si>
    <t xml:space="preserve"> is there a complaint</t>
  </si>
  <si>
    <t>2020/09/30, 5</t>
  </si>
  <si>
    <t>02 pm - +27 83 632 2091</t>
  </si>
  <si>
    <t xml:space="preserve"> In the last three days</t>
  </si>
  <si>
    <t xml:space="preserve"> Left sat back today</t>
  </si>
  <si>
    <t>03 pm - +27 83 632 2091</t>
  </si>
  <si>
    <t>2020/10/01, 5</t>
  </si>
  <si>
    <t>51 pm - +27 82 546 2914</t>
  </si>
  <si>
    <t xml:space="preserve"> The owner of a white Kia Reg CAA 54213 parked outside Park View Mansions in Brunswick - the roof tiles are blowing off and falling to the ground right above your car m. One has already hit your right side mirror</t>
  </si>
  <si>
    <t xml:space="preserve"> Might not be in this group</t>
  </si>
  <si>
    <t xml:space="preserve"> CAA54213</t>
  </si>
  <si>
    <t>55 pm - +27 82 546 2914</t>
  </si>
  <si>
    <t xml:space="preserve"> If you could share to other groups please, I am not on any others. There are a few more cars that could get hit outside also</t>
  </si>
  <si>
    <t xml:space="preserve"> If you have a pic - can get it to FB.</t>
  </si>
  <si>
    <t>2020/10/01, 6</t>
  </si>
  <si>
    <t xml:space="preserve"> @Thorsten, would CCT, Traffic or SAPS be able to contact the owner? </t>
  </si>
  <si>
    <t>@Matthew, might not be a member of TBKWatch</t>
  </si>
  <si>
    <t xml:space="preserve"> Ok I will do it</t>
  </si>
  <si>
    <t>00 pm - +27 72 149 6984</t>
  </si>
  <si>
    <t xml:space="preserve"> Trying.</t>
  </si>
  <si>
    <t>01 pm - +27 82 546 2914</t>
  </si>
  <si>
    <t xml:space="preserve"> We Iâ€™ll send a pic now</t>
  </si>
  <si>
    <t>02 pm - +27 82 546 2914</t>
  </si>
  <si>
    <t>2020/10/01, 8</t>
  </si>
  <si>
    <t>04 pm - +27 83 462 8469</t>
  </si>
  <si>
    <t xml:space="preserve"> I understand the owner of that building refuses to do any maintenance on the building  She lives in the USA  She inherited the buildinh</t>
  </si>
  <si>
    <t>2020/10/01, 9</t>
  </si>
  <si>
    <t>06 pm - +27 83 519 3603</t>
  </si>
  <si>
    <t xml:space="preserve"> Watchcom please look out for 2 people heading down Milner. Set off our fence alarm. Wearing dark clothing.</t>
  </si>
  <si>
    <t xml:space="preserve"> will do so</t>
  </si>
  <si>
    <t>07 pm - +27 72 260 8825</t>
  </si>
  <si>
    <t xml:space="preserve"> I was just outside by Milner Hotel and didnâ€™t see anyone</t>
  </si>
  <si>
    <t>09 pm - +27 79 059 6480</t>
  </si>
  <si>
    <t xml:space="preserve"> Me 2 eyes ðŸ‘€</t>
  </si>
  <si>
    <t>15 pm - +27 79 059 6480</t>
  </si>
  <si>
    <t xml:space="preserve"> This guy said his keeping an eye on it please check</t>
  </si>
  <si>
    <t>26 pm - +27 83 550 9319</t>
  </si>
  <si>
    <t xml:space="preserve"> His name is justin he has been around for a while harmless.known to a few people around that area</t>
  </si>
  <si>
    <t>2020/10/01, 10</t>
  </si>
  <si>
    <t>2020/10/08, 9</t>
  </si>
  <si>
    <t>30 am - +27 82 370 6778</t>
  </si>
  <si>
    <t xml:space="preserve"> ðŸ’ªðŸ’ªðŸ’ªðŸ’ª</t>
  </si>
  <si>
    <t>33 am - +27 71 335 6880</t>
  </si>
  <si>
    <t xml:space="preserve"> ... thousands of criminals behind bars. </t>
  </si>
  <si>
    <t>Thank you to those who donate their time or resources to this crime prevention network across 100+ areas in and around Cape Town!</t>
  </si>
  <si>
    <t>D</t>
  </si>
  <si>
    <t>2020/10/08, 12</t>
  </si>
  <si>
    <t>08 pm - TBK WHATSAPP GR added +27 82 578 0733</t>
  </si>
  <si>
    <t>2020/10/08, 4</t>
  </si>
  <si>
    <t>24 pm - +27 82 370 6778</t>
  </si>
  <si>
    <t xml:space="preserve"> Report in now. Bravo male wearing camo shorts and red beanie only. Was following a female resident up Milner. Now in Devonport Road</t>
  </si>
  <si>
    <t xml:space="preserve"> Drove through the area at time of message - did not see anybody with that discriptio</t>
  </si>
  <si>
    <t>2020/10/09, 9</t>
  </si>
  <si>
    <t>54 am - +27 73 144 6457</t>
  </si>
  <si>
    <t xml:space="preserve"> Battery stolen yet again from our car in Brownlow rd. Sometime in the last few nights. At least this time they very kindly didn't savage the wiring, but instead took their time to disconnect the terminals. Very considerate!</t>
  </si>
  <si>
    <t>56 am - +27 76 900 9819</t>
  </si>
  <si>
    <t xml:space="preserve"> Sorry to hear. Which end in Brownlow Rd?</t>
  </si>
  <si>
    <t>2020/10/09, 10</t>
  </si>
  <si>
    <t>36 am - +27 73 144 6457</t>
  </si>
  <si>
    <t xml:space="preserve"> Milner end</t>
  </si>
  <si>
    <t>2020/10/10, 3</t>
  </si>
  <si>
    <t>19 am - +27 82 462 0431</t>
  </si>
  <si>
    <t xml:space="preserve"> Just had brass tap stolen off water mains, leading to some flooding. Corner Warren &amp; Camden.</t>
  </si>
  <si>
    <t xml:space="preserve"> gm i will report it now</t>
  </si>
  <si>
    <t>2020/10/10, 4</t>
  </si>
  <si>
    <t xml:space="preserve"> 9109516541</t>
  </si>
  <si>
    <t>2020/10/10, 12</t>
  </si>
  <si>
    <t>31 pm - +27 83 253 4506</t>
  </si>
  <si>
    <t xml:space="preserve"> Our Ford Ranger was opened last night and the usual stuff taken. 24 Leeuwenvoet Road. No forced entry. Of course just yesterday I told the local â€œguardsâ€ I donâ€™t want their services. Maybe coincidence.</t>
  </si>
  <si>
    <t xml:space="preserve"> Thanks for info. I will log to TBKWatch database. Please open a case at SAPS. M</t>
  </si>
  <si>
    <t>38 pm - +27 83 253 4506</t>
  </si>
  <si>
    <t xml:space="preserve"> Will do if you think it is worthwhile</t>
  </si>
  <si>
    <t xml:space="preserve"> Good for SAPS to know about it and about the presence of 'guards' not being a deterrent</t>
  </si>
  <si>
    <t xml:space="preserve"> Cool</t>
  </si>
  <si>
    <t xml:space="preserve"> This is Gigi from 35 Leeukloof Drive, Tamboerskloof. She has gone missing. She is a Yorkie, one eye blind and very little hearing</t>
  </si>
  <si>
    <t>03 pm - +27 82 082 6127</t>
  </si>
  <si>
    <t xml:space="preserve"> Oh no ðŸ˜”! Will keep an eye out</t>
  </si>
  <si>
    <t xml:space="preserve"> 27 83 299 6642 Debra Slabbert</t>
  </si>
  <si>
    <t xml:space="preserve"> The Gigi  was recovered ,she was at 50 Leeukloof drive .Safe and sound thank you very .</t>
  </si>
  <si>
    <t>18 pm - +27 72 697 5139</t>
  </si>
  <si>
    <t>37 pm - +27 71 007 5680 left</t>
  </si>
  <si>
    <t>2020/10/11, 7</t>
  </si>
  <si>
    <t>02 pm - +49Â 177Â 8799652 changed to +27Â 82Â 631Â 9927</t>
  </si>
  <si>
    <t>2020/10/13, 1</t>
  </si>
  <si>
    <t>52 pm - +27 82 683 8045</t>
  </si>
  <si>
    <t xml:space="preserve"> Barrel braai stolen from our stoep at 12 Bath. Anyone see someone walking the streets with a huge braai?</t>
  </si>
  <si>
    <t>2020/10/13, 2</t>
  </si>
  <si>
    <t>19 pm - +27 82 422 4079</t>
  </si>
  <si>
    <t xml:space="preserve"> black wheelie bin stolen/removed from trevoyan guesthouse 12 gilmour hill rd. if anyone sees. please let us know. the bin is marked. thanks</t>
  </si>
  <si>
    <t>20 pm - TBK WHATSAPP GR</t>
  </si>
  <si>
    <t xml:space="preserve"> Maybe look around surrounding streets as well</t>
  </si>
  <si>
    <t>21 pm - +27 82 422 4079</t>
  </si>
  <si>
    <t xml:space="preserve"> have done. to no avail. ðŸ¤¨</t>
  </si>
  <si>
    <t>2020/10/13, 4</t>
  </si>
  <si>
    <t xml:space="preserve"> CM,khaki long pants,red shirt and cap,1,65 metre tall,selling puppy outside Mother City Liquors Kloofstreet.</t>
  </si>
  <si>
    <t xml:space="preserve"> Please notify Anti-Animal Trafficking (AAT) at +27 (72) 667-9670</t>
  </si>
  <si>
    <t>09 pm - +27 83 471 9481</t>
  </si>
  <si>
    <t xml:space="preserve"> Sent them a message.</t>
  </si>
  <si>
    <t>10 pm - +27 83 297 8224</t>
  </si>
  <si>
    <t xml:space="preserve"> Of someone can get there and remove the pup they are usually in a bad way ... I canâ€™t at the moment</t>
  </si>
  <si>
    <t>2020/10/14, 2</t>
  </si>
  <si>
    <t>32 pm - +27 83 632 2091</t>
  </si>
  <si>
    <t>33 pm - +27 83 632 2091</t>
  </si>
  <si>
    <t xml:space="preserve"> Guy looking into cars going down belle ombre</t>
  </si>
  <si>
    <t xml:space="preserve"> Blu shirt</t>
  </si>
  <si>
    <t xml:space="preserve"> Red trousers</t>
  </si>
  <si>
    <t>2020/10/15, 8</t>
  </si>
  <si>
    <t>23 pm - +27 72 260 8825</t>
  </si>
  <si>
    <t xml:space="preserve"> Three people oposite Cape Milner Hotel in Milner rd having an altercation.  Theyâ€™ve been at it for about an hour. An elderly couple (they like sleepng here) with a younger guy I do not know. They are under the influence of something. I went to talk with them to ask if everything is ok and old man could not even speak. Tried to call (021) 444-1459 to get them removed, but no answer. Do we have an ADT vehicle to move them along?</t>
  </si>
  <si>
    <t xml:space="preserve"> Can you see my ADT</t>
  </si>
  <si>
    <t>33 pm - +27 72 260 8825</t>
  </si>
  <si>
    <t xml:space="preserve"> Let me walk down</t>
  </si>
  <si>
    <t>36 pm - +27 72 260 8825</t>
  </si>
  <si>
    <t xml:space="preserve"> No, but one or two of them are lying in the corner now</t>
  </si>
  <si>
    <t xml:space="preserve"> My ADT vehicle dont see aint thimg can you go there please 3</t>
  </si>
  <si>
    <t>2020/10/16, 1</t>
  </si>
  <si>
    <t>37 pm - +27 83 658 3559</t>
  </si>
  <si>
    <t xml:space="preserve"> Sorry. Meant to send this to only the chat group.</t>
  </si>
  <si>
    <t>2020/10/16, 7</t>
  </si>
  <si>
    <t>25 pm - +27 83 284 2728</t>
  </si>
  <si>
    <t xml:space="preserve"> Corner Kloofnek and Hastings someone setting up home again</t>
  </si>
  <si>
    <t xml:space="preserve"> w02 escorted he out</t>
  </si>
  <si>
    <t>2020/10/17, 8</t>
  </si>
  <si>
    <t>44 am - +27 83 471 9481</t>
  </si>
  <si>
    <t xml:space="preserve"> Please open a case with SAPS.</t>
  </si>
  <si>
    <t>53 am - +27 79 059 6480</t>
  </si>
  <si>
    <t>2020/10/17, 9</t>
  </si>
  <si>
    <t>05 am - TBK WHATSAPP GR</t>
  </si>
  <si>
    <t xml:space="preserve"> Sorry to hear this. Thanks for I fo. I will log to TBKWatch records. </t>
  </si>
  <si>
    <t xml:space="preserve">Please send any further info on this case directly to me (office) on 0718075933. </t>
  </si>
  <si>
    <t>Let's keep this CrimeNOW group for urgent situations happening NOW.</t>
  </si>
  <si>
    <t>2020/10/17, 2</t>
  </si>
  <si>
    <t>54 pm - +27 67 132 8649 left</t>
  </si>
  <si>
    <t>2020/10/17, 6</t>
  </si>
  <si>
    <t>13 pm - +27 83 782 8113</t>
  </si>
  <si>
    <t xml:space="preserve"> St Michaels road</t>
  </si>
  <si>
    <t>14 pm - +27 83 782 8113</t>
  </si>
  <si>
    <t xml:space="preserve"> Walking towards kloofnek</t>
  </si>
  <si>
    <t>15 pm - +27 83 782 8113</t>
  </si>
  <si>
    <t xml:space="preserve"> Going up past the school field where kids are playing</t>
  </si>
  <si>
    <t>17 pm - +27 83 782 8113</t>
  </si>
  <si>
    <t xml:space="preserve"> Walking towards to preprimary</t>
  </si>
  <si>
    <t>47 pm - +27 82 726 1342 left</t>
  </si>
  <si>
    <t>28 pm - +27 72 779 9937</t>
  </si>
  <si>
    <t>32 pm - TBK WHATSAPP GR</t>
  </si>
  <si>
    <t xml:space="preserve"> Thanks for assisting.</t>
  </si>
  <si>
    <t>33 pm - +27 84 342 6547</t>
  </si>
  <si>
    <t>40 pm - +27 72 779 9937</t>
  </si>
  <si>
    <t xml:space="preserve"> If the network can do anything about finding this girl (tourist) and getting a case/arrest</t>
  </si>
  <si>
    <t>42 pm - +27 72 260 8825</t>
  </si>
  <si>
    <t xml:space="preserve"> How about finding the gentleman posing in the photo as if he is in a fucking Hugo Boss ad?</t>
  </si>
  <si>
    <t xml:space="preserve"> Don't swear please</t>
  </si>
  <si>
    <t>46 pm - +27 82 546 2914</t>
  </si>
  <si>
    <t xml:space="preserve"> I agree, this was obviously a dangerous situation and very close to home - have the cameras picked him up at all? This girl clearly had a very close call today and probably doesnâ€™t even know it..what are the next steps to remove this guy as a threat?</t>
  </si>
  <si>
    <t>49 pm - +27 82 439 8166</t>
  </si>
  <si>
    <t xml:space="preserve"> Maybe her drink was spiked! Who knows what happened to her!</t>
  </si>
  <si>
    <t>56 pm - +27 82 546 2914</t>
  </si>
  <si>
    <t xml:space="preserve"> Iâ€™d say Wanga-Jack probably does..</t>
  </si>
  <si>
    <t>03 pm - +27 79 180 1008</t>
  </si>
  <si>
    <t xml:space="preserve"> Inappropriate everyone. Statements like that, however likely they are can be defamation of character. Unlawful.  find the accused and question him. No more emotive texts on this group.</t>
  </si>
  <si>
    <t>04 pm - TBK WHATSAPP GR</t>
  </si>
  <si>
    <t xml:space="preserve"> Thanks Jenna. THREAD CLOSED</t>
  </si>
  <si>
    <t xml:space="preserve"> Just to laud @27727799937 for his selfless act. Thanks for being a great human.</t>
  </si>
  <si>
    <t>08 pm - +27 82 546 2914</t>
  </si>
  <si>
    <t xml:space="preserve"> Pretty much exactly what Iâ€™m asking for - it is very unsettling to see a woman passed out in a car like that, and it is a picture that should 100% evoke an emotional response from the community. We should be trying to investigate this further rather than â€œthread closedâ€ and trying to just move on. @27718075933 can you confirm youâ€™ll be following this up with SAPS and looking out for this guy in your network?</t>
  </si>
  <si>
    <t>11 pm - +27 72 260 8825</t>
  </si>
  <si>
    <t xml:space="preserve"> What character? Unlawful how? This guy is looking on casually as a girl is passed out in the back of a car</t>
  </si>
  <si>
    <t>12 pm - TBK WHATSAPP GR</t>
  </si>
  <si>
    <t xml:space="preserve"> Matt, I'm an old lady (volunteer) locked up due to high Covid risk. Have already sent out messages to a couple of people who might be able to follow up. Hoping that Hospital got her details and that her host accommodation person assists. Horrible situation. And not uncommon in the City. If anyone gets further I do about her or the guy, please message me on 0718075933.</t>
  </si>
  <si>
    <t>13 pm - TBK WHATSAPP GR</t>
  </si>
  <si>
    <t xml:space="preserve"> ...info...</t>
  </si>
  <si>
    <t>21 pm - +27 82 546 2914</t>
  </si>
  <si>
    <t xml:space="preserve"> Absolutely nothing personal M-A, I just wanted to confirm this was being followed up on - thank you for that ðŸ‘ŒðŸ¼</t>
  </si>
  <si>
    <t>2020/10/18, 9</t>
  </si>
  <si>
    <t>38 am - +27 84 419 8627</t>
  </si>
  <si>
    <t xml:space="preserve"> Morning. There is a homeless guy wandering up and down Brownlow (opposite Blue Cafe) harassing pedestrians. Heâ€™s wearing a grey hoodie and black pants. Be aware, maybe possible to send security.</t>
  </si>
  <si>
    <t>39 am - +27 84 419 8627</t>
  </si>
  <si>
    <t>2020/10/18, 12</t>
  </si>
  <si>
    <t>10 pm - +27 79 059 6480</t>
  </si>
  <si>
    <t>2020/10/18, 2</t>
  </si>
  <si>
    <t>18 pm - TBK WHATSAPP GR added +27 79 029 8568</t>
  </si>
  <si>
    <t>2020/10/19, 8</t>
  </si>
  <si>
    <t>59 am - +27 82 825 1567</t>
  </si>
  <si>
    <t xml:space="preserve"> Overnight there has been an attempted break-in at all 6 garages at 28 Gilmourhill Road. Was anything caught on camera?</t>
  </si>
  <si>
    <t>2020/10/19, 9</t>
  </si>
  <si>
    <t>04 am - TBK WHATSAPP GR</t>
  </si>
  <si>
    <t xml:space="preserve"> Morning Noreen. Glad they didn't get in. To activate a camera search, please email me at office@tbkwatch.com. We need exact time frame of the attempts and exact location of the building (nearest intersection). Footage is saved from SAPS, so a case number is required.</t>
  </si>
  <si>
    <t xml:space="preserve"> ..for SAPS... </t>
  </si>
  <si>
    <t>2020/10/19, 11</t>
  </si>
  <si>
    <t>15 am - +27 83 459 5377</t>
  </si>
  <si>
    <t xml:space="preserve"> Morning l am no 7 Gilmour Hill.Hav</t>
  </si>
  <si>
    <t>21 am - TBK WHATSAPP GR</t>
  </si>
  <si>
    <t xml:space="preserve"> Ok, she's fine. Was just reporting an attempt to access property last night. Thwarted by perimeter electric fence. Good to know that all seven known crime attempts last night failed. Thanks for info all</t>
  </si>
  <si>
    <t>2020/10/21, 8</t>
  </si>
  <si>
    <t>19 am - +972 50-265-5475</t>
  </si>
  <si>
    <t xml:space="preserve"> Woman trying to force open gates on Brunswick. Star bandanna over hair, carrying bags.</t>
  </si>
  <si>
    <t>20 am - +972 50-265-5475</t>
  </si>
  <si>
    <t xml:space="preserve"> ADt is klooking for this person</t>
  </si>
  <si>
    <t>2020/10/23, 7</t>
  </si>
  <si>
    <t xml:space="preserve"> Is the owner or tenants of the house on the corner of Hillside and Tamboerskloof Roads on this group?</t>
  </si>
  <si>
    <t>24 pm - +27 72 149 6984</t>
  </si>
  <si>
    <t xml:space="preserve"> No6?</t>
  </si>
  <si>
    <t xml:space="preserve"> Confirm please</t>
  </si>
  <si>
    <t xml:space="preserve"> Believe it is nr 6 or 7. Nightclub</t>
  </si>
  <si>
    <t>2020/10/23, 8</t>
  </si>
  <si>
    <t>53 pm - +27 82 370 6778</t>
  </si>
  <si>
    <t xml:space="preserve"> Good points ðŸ‘</t>
  </si>
  <si>
    <t>54 pm - +27 83 471 9481</t>
  </si>
  <si>
    <t xml:space="preserve"> Important description elements when reporting suspicious persons or vehicles.</t>
  </si>
  <si>
    <t>57 pm - +27 83 324 8331</t>
  </si>
  <si>
    <t xml:space="preserve"> Sorry to be picky-who produced this and why canâ€™t they spellðŸ¤¦ðŸ¼â€â™€ï¸</t>
  </si>
  <si>
    <t xml:space="preserve"> From SAPS</t>
  </si>
  <si>
    <t>58 pm - +27 82 370 6778</t>
  </si>
  <si>
    <t xml:space="preserve"> Bwahaha</t>
  </si>
  <si>
    <t>2020/10/23, 9</t>
  </si>
  <si>
    <t xml:space="preserve"> English is not the home language of most Safricans</t>
  </si>
  <si>
    <t>01 pm - +27 72 607 1540</t>
  </si>
  <si>
    <t xml:space="preserve"> Honestly, the gist of it is understood. Next time, try â€˜good tips, would be happy to help put together if help neededâ€™.</t>
  </si>
  <si>
    <t>Criticizing for no reason but because you can adds no value.</t>
  </si>
  <si>
    <t>01 pm - +27 83 324 8331</t>
  </si>
  <si>
    <t xml:space="preserve"> Yeah I know but if youâ€™re going to print and distribute then spellcheck is available</t>
  </si>
  <si>
    <t>02 pm - +27 83 324 8331</t>
  </si>
  <si>
    <t xml:space="preserve"> Iâ€™d love to volunteer my time to proof read stuff like this. Put my name forward. I believe itâ€™s important</t>
  </si>
  <si>
    <t>2020/10/25, 1</t>
  </si>
  <si>
    <t>01 pm - TBK WHATSAPP GR added +27 66 285 8952</t>
  </si>
  <si>
    <t>2020/10/26, 7</t>
  </si>
  <si>
    <t>08 am - +27 79 059 6480</t>
  </si>
  <si>
    <t>2020/10/26, 8</t>
  </si>
  <si>
    <t>15 am - +27 79 059 6480</t>
  </si>
  <si>
    <t xml:space="preserve"> whats the proper address plz</t>
  </si>
  <si>
    <t>18 am - +27 79 059 6480</t>
  </si>
  <si>
    <t xml:space="preserve"> No 16</t>
  </si>
  <si>
    <t>19 am - +27 79 059 6480</t>
  </si>
  <si>
    <t>2020/10/26, 3</t>
  </si>
  <si>
    <t>17 pm - +27 83 272 5110</t>
  </si>
  <si>
    <t xml:space="preserve"> Window smashed in the last 2 hours - Military road</t>
  </si>
  <si>
    <t>18 pm - +27 21 422 4222</t>
  </si>
  <si>
    <t>18 pm - +27 83 272 5110</t>
  </si>
  <si>
    <t xml:space="preserve"> 15</t>
  </si>
  <si>
    <t>21 pm - +27 79 059 6480</t>
  </si>
  <si>
    <t xml:space="preserve"> Guy dressed all in black with black adidas cap just chased him from my side 5 min ago</t>
  </si>
  <si>
    <t>22 pm - +27 79 059 6480</t>
  </si>
  <si>
    <t xml:space="preserve"> Was shopping on my side in all the cars</t>
  </si>
  <si>
    <t>22 pm - +27 82 611 4014 left</t>
  </si>
  <si>
    <t>25 pm - TBK WHATSAPP GR</t>
  </si>
  <si>
    <t xml:space="preserve"> Thanks Kate, I will log to the TBKWatch database. DM me if you have any details about items stolen. Regards. M-A</t>
  </si>
  <si>
    <t xml:space="preserve"> Itâ€™s my neighbours car she has called saps. Thanks MA.</t>
  </si>
  <si>
    <t>26 pm - +27 84 391 4242</t>
  </si>
  <si>
    <t xml:space="preserve"> About 15 min ago I saw a guy in blue/ black jeans black top with a black hat crossing past the backpackers on buiten gracht towards the protea hotel he was carrying a blanket might have been him cause he was in a hurry</t>
  </si>
  <si>
    <t>27 pm - +27 84 391 4242</t>
  </si>
  <si>
    <t xml:space="preserve"> From military towards protea hotel</t>
  </si>
  <si>
    <t>27 pm - +27 83 272 5110</t>
  </si>
  <si>
    <t xml:space="preserve"> She says a jacket was in the car so sounds like could be the same guy yes.</t>
  </si>
  <si>
    <t>2020/10/26, 4</t>
  </si>
  <si>
    <t>53 pm - +27 84 661 2103</t>
  </si>
  <si>
    <t>54 pm - +27 84 391 4242</t>
  </si>
  <si>
    <t xml:space="preserve"> Yes thatâ€™s the guy I saw</t>
  </si>
  <si>
    <t>55 pm - +27 79 059 6480</t>
  </si>
  <si>
    <t xml:space="preserve"> Thatâ€™s the guy his cap has adidas logo on it</t>
  </si>
  <si>
    <t>56 pm - +27 83 471 9481</t>
  </si>
  <si>
    <t xml:space="preserve"> The owner needs to open a case with SAPS.</t>
  </si>
  <si>
    <t>56 pm - +27 84 661 2103</t>
  </si>
  <si>
    <t xml:space="preserve"> Happened at 14</t>
  </si>
  <si>
    <t>2020/10/27, 6</t>
  </si>
  <si>
    <t xml:space="preserve"> Good morning - with send someone there</t>
  </si>
  <si>
    <t>2020/10/27, 3</t>
  </si>
  <si>
    <t>32 pm - +27 82 667 2239</t>
  </si>
  <si>
    <t xml:space="preserve"> Corner of Woodside outside Maharajah</t>
  </si>
  <si>
    <t xml:space="preserve"> Sending a vehicle</t>
  </si>
  <si>
    <t>40 pm - +27 73 710 7552</t>
  </si>
  <si>
    <t xml:space="preserve"> Car guard jist got knocked over in the road of van hunks</t>
  </si>
  <si>
    <t xml:space="preserve"> If you can send a vehicle</t>
  </si>
  <si>
    <t xml:space="preserve"> ok will do so</t>
  </si>
  <si>
    <t xml:space="preserve"> medics has been informed</t>
  </si>
  <si>
    <t>46 pm - +27 73 710 7552</t>
  </si>
  <si>
    <t xml:space="preserve"> Thanks apparently bleeding from his head</t>
  </si>
  <si>
    <t>2020/10/28, 10</t>
  </si>
  <si>
    <t>33 am - +27 82 631 9927</t>
  </si>
  <si>
    <t xml:space="preserve"> Dear Admins kindly ad my friend and new neighbour to this group. +27 72 297 5002  Thank you ðŸ¦‹</t>
  </si>
  <si>
    <t>38 am - TBK WHATSAPP GR</t>
  </si>
  <si>
    <t xml:space="preserve"> Thanks for encouraging them,  Karen. Please ask them to fill in a TBKWatch membership form. Once processed we will contact them. Here's the link</t>
  </si>
  <si>
    <t>//tbkwatch.com/Membership.htm</t>
  </si>
  <si>
    <t>39 am - +27 82 631 9927</t>
  </si>
  <si>
    <t xml:space="preserve"> Will do. Many thanks, M-A</t>
  </si>
  <si>
    <t>2020/10/28, 11</t>
  </si>
  <si>
    <t>05 am - johann brink</t>
  </si>
  <si>
    <t xml:space="preserve"> Name?</t>
  </si>
  <si>
    <t>19 am - +27 82 631 9927</t>
  </si>
  <si>
    <t xml:space="preserve"> Christiane Mohrstedt. ThanksðŸ™</t>
  </si>
  <si>
    <t xml:space="preserve"> *Local crime trend info* </t>
  </si>
  <si>
    <t>Theft of spare wheels in Zone D and C (secure wheel with a chain), and motorbikes/scooters across City Bowl (secure well. Consider an alarm device). Please reports all crimes to SAPS and details plus CAS number to me on 0718075933. Thanks all</t>
  </si>
  <si>
    <t>2020/10/28, 8</t>
  </si>
  <si>
    <t>44 pm - +27 82 498 9735</t>
  </si>
  <si>
    <t>2020/10/29, 8</t>
  </si>
  <si>
    <t>06 am - +27 72 697 5139</t>
  </si>
  <si>
    <t xml:space="preserve"> Hi therd attempt to steal battery from car vw  golf woodside rd. Wkll contact police</t>
  </si>
  <si>
    <t xml:space="preserve"> Thanks for info, Frank, and for opening a case. I will log the incident. M</t>
  </si>
  <si>
    <t>2020/10/29, 2</t>
  </si>
  <si>
    <t>14 pm - +27 60 559 7427</t>
  </si>
  <si>
    <t xml:space="preserve"> Two folks dressed in disposable coveralls hustling up and down hillside road.</t>
  </si>
  <si>
    <t xml:space="preserve"> There was a robbery in Green Point with a similar description as suspects.</t>
  </si>
  <si>
    <t>55 pm - +27 60 559 7427</t>
  </si>
  <si>
    <t xml:space="preserve"> Gender of the duo?</t>
  </si>
  <si>
    <t xml:space="preserve"> 2 males.</t>
  </si>
  <si>
    <t>56 pm - +27 60 559 7427</t>
  </si>
  <si>
    <t xml:space="preserve"> This was CM + CF.</t>
  </si>
  <si>
    <t>2020/10/29, 3</t>
  </si>
  <si>
    <t xml:space="preserve"> where is this please</t>
  </si>
  <si>
    <t>54 pm - +27 60 559 7427</t>
  </si>
  <si>
    <t xml:space="preserve"> This. Hillside road, corner Buitengraght.</t>
  </si>
  <si>
    <t>2020/10/30, 8</t>
  </si>
  <si>
    <t>01 am - +27 83 253 4506</t>
  </si>
  <si>
    <t>02 am - +27 83 253 4506</t>
  </si>
  <si>
    <t xml:space="preserve"> Outside 26 Leeuwenvoet. I can see breathing, so whoever it is is alive</t>
  </si>
  <si>
    <t xml:space="preserve"> Whiskey os coming</t>
  </si>
  <si>
    <t>05 am - +27 83 253 4506</t>
  </si>
  <si>
    <t xml:space="preserve"> Thanks so much</t>
  </si>
  <si>
    <t>19 am - +27 82 777 2322</t>
  </si>
  <si>
    <t xml:space="preserve"> Halloween going to be interesting this year</t>
  </si>
  <si>
    <t>2020/10/30, 3</t>
  </si>
  <si>
    <t>56 pm - johann brink</t>
  </si>
  <si>
    <t xml:space="preserve"> Y</t>
  </si>
  <si>
    <t>56 pm - TBK WHATSAPP GR</t>
  </si>
  <si>
    <t xml:space="preserve"> Fire in Leeukloof area. Can anyone confirm. Watchcom has called resources. Needs address</t>
  </si>
  <si>
    <t>57 pm - +27 82 423 5584</t>
  </si>
  <si>
    <t xml:space="preserve"> Just the exact location</t>
  </si>
  <si>
    <t>57 pm - +27 83 250 9504</t>
  </si>
  <si>
    <t xml:space="preserve"> Leeukloof 34 - bad fire!</t>
  </si>
  <si>
    <t xml:space="preserve"> Anyone trapped or injured</t>
  </si>
  <si>
    <t xml:space="preserve"> 1000860122 Shafieka - fire is on the way</t>
  </si>
  <si>
    <t>59 pm - +27 82 622 5000</t>
  </si>
  <si>
    <t xml:space="preserve"> Yes confirm. Please call fire brigade</t>
  </si>
  <si>
    <t>2020/10/30, 4</t>
  </si>
  <si>
    <t xml:space="preserve"> On their way</t>
  </si>
  <si>
    <t>01 pm - +27 82 622 5000</t>
  </si>
  <si>
    <t>02 pm - +27 83 782 8113</t>
  </si>
  <si>
    <t xml:space="preserve"> Flames are throughout the whole house</t>
  </si>
  <si>
    <t>05 pm - +27 83 444 4508</t>
  </si>
  <si>
    <t xml:space="preserve"> There seems to be a man in a red shirt standing on the balcony of the house next door, surely he must be breathing in all that smoke?</t>
  </si>
  <si>
    <t xml:space="preserve"> F&amp;R is passing tehe office at this moment</t>
  </si>
  <si>
    <t>06 pm - +27 83 444 4508</t>
  </si>
  <si>
    <t xml:space="preserve"> Could be an elderly person?</t>
  </si>
  <si>
    <t>09 pm - +27 83 444 4508</t>
  </si>
  <si>
    <t xml:space="preserve"> Needs help?</t>
  </si>
  <si>
    <t>09 pm - +27 83 458 5378</t>
  </si>
  <si>
    <t>10 pm - +27 83 444 4508</t>
  </si>
  <si>
    <t xml:space="preserve"> Heâ€™s very close to a massive fire</t>
  </si>
  <si>
    <t xml:space="preserve"> Hearing bangs possibly from imflammables exploding, be careful if approaching.</t>
  </si>
  <si>
    <t xml:space="preserve"> And other people in the surrounding houses?</t>
  </si>
  <si>
    <t xml:space="preserve"> Who is able to assist?</t>
  </si>
  <si>
    <t xml:space="preserve"> 2 trucks and LE on site</t>
  </si>
  <si>
    <t>12 pm - +27 83 444 4508</t>
  </si>
  <si>
    <t xml:space="preserve"> Only just arrived?</t>
  </si>
  <si>
    <t xml:space="preserve"> Liz, members and neighbours on scene. Fire services are there. Communicating with Leeukloof</t>
  </si>
  <si>
    <t xml:space="preserve"> Let's keep this group clear for info from those on scene</t>
  </si>
  <si>
    <t>30 pm - +27 82 825 1567</t>
  </si>
  <si>
    <t xml:space="preserve"> How can we help?</t>
  </si>
  <si>
    <t>30 pm - TBK WHATSAPP GR</t>
  </si>
  <si>
    <t xml:space="preserve"> Thanks Noreen. People on scene will let us know later.</t>
  </si>
  <si>
    <t>2020/10/30, 7</t>
  </si>
  <si>
    <t xml:space="preserve"> Quick update on the fire. Member in Leeukloof Drive reports that the fire services have left the scene. Thank you to Liz, Vero, Noreen who offered assistance and those who were on scene helping. All good under the circumstances. M</t>
  </si>
  <si>
    <t>2020/10/31, 5</t>
  </si>
  <si>
    <t>31 am - +27 79 059 6480</t>
  </si>
  <si>
    <t>32 am - +27 79 059 6480</t>
  </si>
  <si>
    <t>32 am - +27 21 422 4222</t>
  </si>
  <si>
    <t xml:space="preserve"> Good morning I will look into it</t>
  </si>
  <si>
    <t>33 am - +27 79 059 6480</t>
  </si>
  <si>
    <t xml:space="preserve"> Thanks guys</t>
  </si>
  <si>
    <t>2020/10/31, 6</t>
  </si>
  <si>
    <t>57 am - +27 79 059 6480</t>
  </si>
  <si>
    <t>2020/10/31, 7</t>
  </si>
  <si>
    <t xml:space="preserve"> Armed response is on the wy</t>
  </si>
  <si>
    <t>2020/10/31, 4</t>
  </si>
  <si>
    <t>46 pm - +27 82 631 9927</t>
  </si>
  <si>
    <t xml:space="preserve"> Small fire on Table Mountain.</t>
  </si>
  <si>
    <t>47 pm - +27 82 631 9927</t>
  </si>
  <si>
    <t xml:space="preserve"> Just above houses</t>
  </si>
  <si>
    <t xml:space="preserve"> Resources on scene.</t>
  </si>
  <si>
    <t>27 pm - +27 82 447 5356</t>
  </si>
  <si>
    <t>28 pm - +27 84 443 3995</t>
  </si>
  <si>
    <t xml:space="preserve"> ðŸ‘ŒðŸ»ðŸŽ„ ðŸ¡</t>
  </si>
  <si>
    <t>56 pm - +27 82 975 4057</t>
  </si>
  <si>
    <t>02 pm - TBK WHATSAPP GR</t>
  </si>
  <si>
    <t xml:space="preserve"> Multiple resources are on scene. No assistance required and no houses in danger at present.</t>
  </si>
  <si>
    <t>02 pm - +27 83 768 3709</t>
  </si>
  <si>
    <t>2020/10/31, 8</t>
  </si>
  <si>
    <t>37 pm - +27 73 710 7552</t>
  </si>
  <si>
    <t xml:space="preserve"> What's the current situation on fire</t>
  </si>
  <si>
    <t>40 pm - +27 83 297 8224</t>
  </si>
  <si>
    <t>41 pm - TBK WHATSAPP GR</t>
  </si>
  <si>
    <t xml:space="preserve"> Live feed</t>
  </si>
  <si>
    <t>2020/11/01, 5</t>
  </si>
  <si>
    <t>2020/11/01, 7</t>
  </si>
  <si>
    <t>56 am - TBK WHATSAPP GR</t>
  </si>
  <si>
    <t xml:space="preserve"> Bruno your best plan is to contact the City's Displaced persons unit. They work during the day but once they know about an issue, they will make a plan to attend at night. And please notify City of CT call centre 021 480 7700 every time as well.</t>
  </si>
  <si>
    <t xml:space="preserve"> Displaced Persons Unit (DPU)</t>
  </si>
  <si>
    <t xml:space="preserve"> 0800 872 201</t>
  </si>
  <si>
    <t xml:space="preserve">Watchcom and the ADT vehicles provide urgent crime prevention support to the community. They aren't technically equipped to deal with street people in the long term. </t>
  </si>
  <si>
    <t>Many thanks for your vigilance in Military Rd area.</t>
  </si>
  <si>
    <t>2020/11/01, 8</t>
  </si>
  <si>
    <t>06 am - +27 79 059 6480</t>
  </si>
  <si>
    <t xml:space="preserve"> Got it</t>
  </si>
  <si>
    <t>2020/11/01, 9</t>
  </si>
  <si>
    <t>09 am - +27 82 370 6778</t>
  </si>
  <si>
    <t xml:space="preserve"> Install sprinklers</t>
  </si>
  <si>
    <t>2020/11/01, 11</t>
  </si>
  <si>
    <t>58 am - +27 73 144 6457 left</t>
  </si>
  <si>
    <t>2020/11/01, 10</t>
  </si>
  <si>
    <t>39 pm - +27 83 632 2091</t>
  </si>
  <si>
    <t xml:space="preserve"> street lights are off on Belle Ombre</t>
  </si>
  <si>
    <t xml:space="preserve"> at least the last part</t>
  </si>
  <si>
    <t>41 pm - +27 82 462 0431</t>
  </si>
  <si>
    <t xml:space="preserve"> No street lights in Warren and Camden Streets. Will log complaint</t>
  </si>
  <si>
    <t>46 pm - +27 82 370 6778</t>
  </si>
  <si>
    <t xml:space="preserve"> Yeah Leeukloof Drive lights off as well</t>
  </si>
  <si>
    <t xml:space="preserve"> 9109648819 streetlights logged that is the reference number</t>
  </si>
  <si>
    <t>2020/11/02, 7</t>
  </si>
  <si>
    <t>47 am - +27 84 621 7066</t>
  </si>
  <si>
    <t xml:space="preserve"> Also off in Gilmour Hill road</t>
  </si>
  <si>
    <t>49 am - +27 72 149 6984</t>
  </si>
  <si>
    <t>2020/11/03, 8</t>
  </si>
  <si>
    <t>42 am - +27 83 284 2728</t>
  </si>
  <si>
    <t>2020/11/03, 11</t>
  </si>
  <si>
    <t>23 am - +27 76 813 1845</t>
  </si>
  <si>
    <t xml:space="preserve"> Yes missing from Milner Rd</t>
  </si>
  <si>
    <t>25 am - +27 76 813 1845</t>
  </si>
  <si>
    <t xml:space="preserve"> Or maybe wrong fellow</t>
  </si>
  <si>
    <t>2020/11/03, 5</t>
  </si>
  <si>
    <t>49 pm - +1 (609) 384-1860</t>
  </si>
  <si>
    <t xml:space="preserve"> Did anyone here what sounded like a gunshot 10 minutes ago near Arundel Gardens</t>
  </si>
  <si>
    <t>56 pm - +27 83 415 5977</t>
  </si>
  <si>
    <t xml:space="preserve"> Sounded like a backfire</t>
  </si>
  <si>
    <t xml:space="preserve"> Either that or the gun literally blew up</t>
  </si>
  <si>
    <t>2020/11/03, 6</t>
  </si>
  <si>
    <t>06 pm - +27 83 272 1928</t>
  </si>
  <si>
    <t>2020/11/04, 3</t>
  </si>
  <si>
    <t xml:space="preserve"> Go Ahead</t>
  </si>
  <si>
    <t>2020/11/04, 4</t>
  </si>
  <si>
    <t>00 am - +27 79 576 4793</t>
  </si>
  <si>
    <t xml:space="preserve"> 17 albert road. Pretty sure someone tried entering our house.</t>
  </si>
  <si>
    <t xml:space="preserve"> Now alarm going off nearby.  Going out to check.</t>
  </si>
  <si>
    <t xml:space="preserve"> Armed Response - Be Careful</t>
  </si>
  <si>
    <t xml:space="preserve"> FADT Armed Response is coming your way nick</t>
  </si>
  <si>
    <t>21 am - +27 79 576 4793</t>
  </si>
  <si>
    <t xml:space="preserve"> Thank you. Really appreciated. Adt for here. Checked the block- and the alley behind the houses.  saw and heard nothing.</t>
  </si>
  <si>
    <t xml:space="preserve"> Thanks again.</t>
  </si>
  <si>
    <t>2020/11/04, 8</t>
  </si>
  <si>
    <t>03 pm - +27 79 059 6480</t>
  </si>
  <si>
    <t xml:space="preserve"> Ok Bruno</t>
  </si>
  <si>
    <t>37 pm - +27 83 324 8331</t>
  </si>
  <si>
    <t>2020/11/05, 2</t>
  </si>
  <si>
    <t>07 pm - +27 82 667 2239</t>
  </si>
  <si>
    <t xml:space="preserve"> Outside woodland house</t>
  </si>
  <si>
    <t xml:space="preserve"> Running up Woodside road now</t>
  </si>
  <si>
    <t>13 pm - +27 82 667 2239</t>
  </si>
  <si>
    <t xml:space="preserve"> He is back on Kloof Nek road now. Pulled his pants down, exposing himself</t>
  </si>
  <si>
    <t>17 pm - +27 71 319 3876</t>
  </si>
  <si>
    <t xml:space="preserve"> Watchcom responding.</t>
  </si>
  <si>
    <t xml:space="preserve"> What's his location now?</t>
  </si>
  <si>
    <t>19 pm - +27 71 319 3876</t>
  </si>
  <si>
    <t xml:space="preserve"> Description of clothes?</t>
  </si>
  <si>
    <t>22 pm - +27 72 595 6596</t>
  </si>
  <si>
    <t xml:space="preserve"> He was wearing all black. Black tee and black baggy pants</t>
  </si>
  <si>
    <t>43 pm - +27 83 471 9481</t>
  </si>
  <si>
    <t xml:space="preserve"> I have seen his face a few times.</t>
  </si>
  <si>
    <t>2020/11/06, 7</t>
  </si>
  <si>
    <t>22 am - +27Â 83Â 517Â 0571 changed to +41Â 79Â 416Â 33Â 76</t>
  </si>
  <si>
    <t>2020/11/06, 10</t>
  </si>
  <si>
    <t>12 am - TBK WHATSAPP GR added +27 82 894 1808</t>
  </si>
  <si>
    <t>44 am - +27 82 334 3113</t>
  </si>
  <si>
    <t xml:space="preserve"> Gentlemen walki g down military with car battery</t>
  </si>
  <si>
    <t>45 am - +27 21 422 4222</t>
  </si>
  <si>
    <t xml:space="preserve"> discription please</t>
  </si>
  <si>
    <t>45 am - +27 82 334 3113</t>
  </si>
  <si>
    <t xml:space="preserve"> Dressed in black with hoodie</t>
  </si>
  <si>
    <t>46 am - +27 82 334 3113</t>
  </si>
  <si>
    <t xml:space="preserve"> BM</t>
  </si>
  <si>
    <t xml:space="preserve"> where in military is he</t>
  </si>
  <si>
    <t>48 am - +27 82 334 3113</t>
  </si>
  <si>
    <t xml:space="preserve"> Crossed onto buiten</t>
  </si>
  <si>
    <t>2020/11/06, 12</t>
  </si>
  <si>
    <t xml:space="preserve"> *none incident* </t>
  </si>
  <si>
    <t>This storm is hitting hard the next few hours/days - please report any outages/fallen trees/accidents/flooding as soon as possible here to advise others to avoid area - and on following link to get relevant services out as soon as possible.</t>
  </si>
  <si>
    <t>2020/11/06, 1</t>
  </si>
  <si>
    <t>03 pm - +27 82 370 6778</t>
  </si>
  <si>
    <t xml:space="preserve"> Thanks Thor</t>
  </si>
  <si>
    <t>2020/11/06, 6</t>
  </si>
  <si>
    <t>06 pm - +27 83 400 3198 left</t>
  </si>
  <si>
    <t>2020/11/06, 11</t>
  </si>
  <si>
    <t>04 pm - +41Â 79Â 416Â 33Â 76 changed to +27Â 83Â 517Â 0571</t>
  </si>
  <si>
    <t>2020/11/07, 10</t>
  </si>
  <si>
    <t>41 am - +27 82 473 6169</t>
  </si>
  <si>
    <t xml:space="preserve"> Just to note that a VW Polo was stolen last night in Bay View Avenue. Will open a case with SAPS.</t>
  </si>
  <si>
    <t>46 am - TBK WHATSAPP GR</t>
  </si>
  <si>
    <t xml:space="preserve"> Thanks Ulrike. If Thorsten hasn't already contacted you please direct message the vehicle colour and reg plate number plus a time frame to me. Rgds. Mary-Anne</t>
  </si>
  <si>
    <t>2020/11/08, 10</t>
  </si>
  <si>
    <t>30 am - +27 83 324 8331</t>
  </si>
  <si>
    <t>42 am - +27 71 319 3876</t>
  </si>
  <si>
    <t>43 am - +27 71 319 3876</t>
  </si>
  <si>
    <t xml:space="preserve"> ADT jacket hanging at 28 Hastings Court.</t>
  </si>
  <si>
    <t xml:space="preserve"> where so that i can send supervisor</t>
  </si>
  <si>
    <t>55 am - +27 71 319 3876</t>
  </si>
  <si>
    <t xml:space="preserve"> Message forwarded from Civic Group, only info available.</t>
  </si>
  <si>
    <t>56 am - +27 71 319 3876</t>
  </si>
  <si>
    <t xml:space="preserve"> Trying for more info</t>
  </si>
  <si>
    <t>58 am - +27 71 319 3876</t>
  </si>
  <si>
    <t xml:space="preserve"> 28 Hastings Road.</t>
  </si>
  <si>
    <t>2020/11/08, 11</t>
  </si>
  <si>
    <t xml:space="preserve"> hi i have it here thank you</t>
  </si>
  <si>
    <t>2020/11/08, 5</t>
  </si>
  <si>
    <t>54 pm - +27 82 631 9927</t>
  </si>
  <si>
    <t xml:space="preserve"> WM checking out houses in St. Michaelâ€™s rd. Dark closing. â€žOriginâ€œ is written on his Jacket.</t>
  </si>
  <si>
    <t xml:space="preserve"> Whereabouts in St Michael's?</t>
  </si>
  <si>
    <t>58 pm - +27 82 631 9927</t>
  </si>
  <si>
    <t xml:space="preserve"> Standing between the fields now</t>
  </si>
  <si>
    <t>2020/11/08, 6</t>
  </si>
  <si>
    <t>05 pm - +27 71 319 3876</t>
  </si>
  <si>
    <t xml:space="preserve"> WM white beard, all black clothing. He has gone up St Michael's now out of sight. Didn't see him do anything but he was aware he was being watched.</t>
  </si>
  <si>
    <t>07 pm - +27 83 720 1404</t>
  </si>
  <si>
    <t xml:space="preserve"> I think he is homeless and lives somewhere around St Michaels - I have seen him a few times before.</t>
  </si>
  <si>
    <t>09 pm - +27 82 631 9927</t>
  </si>
  <si>
    <t xml:space="preserve"> Not him. White takkies and writing on back of jacket</t>
  </si>
  <si>
    <t xml:space="preserve"> I think he wrapped a black blanket over his jacket.</t>
  </si>
  <si>
    <t>2020/11/10, 2</t>
  </si>
  <si>
    <t>27 pm - +27Â 83Â 517Â 0571 changed to +41Â 79Â 416Â 33Â 76</t>
  </si>
  <si>
    <t>2020/11/10, 6</t>
  </si>
  <si>
    <t>48 pm - +41Â 79Â 416Â 33Â 76 changed to +27Â 83Â 517Â 0571</t>
  </si>
  <si>
    <t>2020/11/10, 8</t>
  </si>
  <si>
    <t>07 pm - +27 84 661 2103</t>
  </si>
  <si>
    <t xml:space="preserve"> Hi, late announcement but junior mountainbike stolen out of our yard between 18</t>
  </si>
  <si>
    <t>11 pm - +27 84 661 2103</t>
  </si>
  <si>
    <t>11 pm - +27 82 777 2322</t>
  </si>
  <si>
    <t xml:space="preserve"> sorry to hear Rudi - where?</t>
  </si>
  <si>
    <t>12 pm - +27 84 661 2103</t>
  </si>
  <si>
    <t xml:space="preserve"> C.O. Milner &amp; Tamboerskloof</t>
  </si>
  <si>
    <t>13 pm - +27 84 661 2103</t>
  </si>
  <si>
    <t xml:space="preserve"> Sorry to hear that Rudi. Was it stolen over a wall or was it forced entry?</t>
  </si>
  <si>
    <t>16 pm - +27 84 661 2103</t>
  </si>
  <si>
    <t xml:space="preserve"> Over the wall seemingly, its getting more and more brazen on Military &amp; Milner</t>
  </si>
  <si>
    <t>Data</t>
  </si>
  <si>
    <t>Unique words and their word count</t>
  </si>
  <si>
    <t>Word</t>
  </si>
  <si>
    <t>Count</t>
  </si>
  <si>
    <t>Word Cloud Template</t>
  </si>
  <si>
    <t>Inputs</t>
  </si>
  <si>
    <t>Max. number of words in cloud</t>
  </si>
  <si>
    <t>Font type and color</t>
  </si>
  <si>
    <t>together</t>
  </si>
  <si>
    <t>Minimum font size</t>
  </si>
  <si>
    <t>Maximum font size</t>
  </si>
  <si>
    <t>Screen updating</t>
  </si>
  <si>
    <t>Tooltips</t>
  </si>
  <si>
    <t>Group the cloud</t>
  </si>
  <si>
    <t>Rotate every nth word</t>
  </si>
  <si>
    <t>Results</t>
  </si>
  <si>
    <t># of words in data</t>
  </si>
  <si>
    <t># of words in cloud</t>
  </si>
  <si>
    <t xml:space="preserve">CRIME PER STREET OVER 12 MONTHS FOR TAMBOERSKLOOF CAPE TOWN </t>
  </si>
  <si>
    <t>stmichaels</t>
  </si>
  <si>
    <t>albertRoad</t>
  </si>
  <si>
    <t>milnerRoad</t>
  </si>
  <si>
    <t>bayView</t>
  </si>
  <si>
    <t>newChurchStreet</t>
  </si>
  <si>
    <t>raelStreet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</si>
</sst>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F400]h:mm:ss\ AM/PM"/>
  </numFmts>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0A0101"/>
      <name val="Arial"/>
      <family val="2"/>
    </font>
    <font>
      <sz val="10"/>
      <name val="Arial Narrow"/>
      <family val="2"/>
    </font>
    <font>
      <b/>
      <sz val="12"/>
      <color theme="0"/>
      <name val="Calibri"/>
      <family val="2"/>
      <scheme val="minor"/>
    </font>
    <font>
      <u/>
      <sz val="11"/>
      <color theme="10"/>
      <name val="Calibri"/>
      <family val="2"/>
      <scheme val="minor"/>
    </font>
    <font>
      <b/>
      <sz val="12"/>
      <color theme="1"/>
      <name val="Calibri"/>
      <family val="2"/>
      <scheme val="minor"/>
    </font>
    <font>
      <sz val="11"/>
      <color rgb="FF000000"/>
      <name val="Calibri"/>
      <family val="2"/>
    </font>
    <font>
      <u/>
      <sz val="10"/>
      <color theme="9" tint="-0.499984740745262"/>
      <name val="Calibri"/>
      <family val="2"/>
      <scheme val="minor"/>
    </font>
    <font>
      <u/>
      <sz val="10"/>
      <color theme="10"/>
      <name val="Calibri"/>
      <family val="2"/>
      <scheme val="minor"/>
    </font>
    <font>
      <sz val="10"/>
      <color theme="1"/>
      <name val="Calibri"/>
      <family val="2"/>
      <scheme val="minor"/>
    </font>
    <font>
      <sz val="10"/>
      <color theme="9" tint="-0.249977111117893"/>
      <name val="Calibri"/>
      <family val="2"/>
      <scheme val="minor"/>
    </font>
    <font>
      <sz val="10"/>
      <color theme="4" tint="-0.249977111117893"/>
      <name val="Arial Narrow"/>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auto="1"/>
      </bottom>
      <diagonal/>
    </border>
    <border>
      <left/>
      <right/>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30">
    <xf numFmtId="0" fontId="0" fillId="0" borderId="0" xfId="0"/>
    <xf numFmtId="14" fontId="0" fillId="0" borderId="0" xfId="0" applyNumberFormat="1"/>
    <xf numFmtId="49" fontId="0" fillId="0" borderId="0" xfId="0" applyNumberFormat="1"/>
    <xf numFmtId="164" fontId="0" fillId="0" borderId="0" xfId="0" applyNumberFormat="1"/>
    <xf numFmtId="0" fontId="18" fillId="0" borderId="0" xfId="0" applyFont="1"/>
    <xf numFmtId="1" fontId="19" fillId="0" borderId="0" xfId="0" applyNumberFormat="1" applyFont="1"/>
    <xf numFmtId="0" fontId="16" fillId="0" borderId="0" xfId="0" applyFont="1"/>
    <xf numFmtId="0" fontId="0" fillId="0" borderId="0" xfId="0" applyAlignment="1">
      <alignment wrapText="1"/>
    </xf>
    <xf numFmtId="0" fontId="0" fillId="0" borderId="0" xfId="0" applyAlignment="1" applyProtection="1">
      <alignment vertical="center"/>
      <protection hidden="1"/>
    </xf>
    <xf numFmtId="0" fontId="22" fillId="0" borderId="10" xfId="0" applyFont="1" applyBorder="1" applyAlignment="1" applyProtection="1">
      <alignment horizontal="left" vertical="center" indent="1"/>
      <protection hidden="1"/>
    </xf>
    <xf numFmtId="0" fontId="0" fillId="0" borderId="10" xfId="0" applyBorder="1" applyAlignment="1" applyProtection="1">
      <alignment vertical="center"/>
      <protection hidden="1"/>
    </xf>
    <xf numFmtId="0" fontId="0" fillId="0" borderId="0" xfId="0" applyAlignment="1" applyProtection="1">
      <alignment horizontal="left" vertical="center" indent="1"/>
      <protection hidden="1"/>
    </xf>
    <xf numFmtId="0" fontId="0" fillId="0" borderId="0" xfId="0" applyAlignment="1" applyProtection="1">
      <alignment horizontal="right" vertical="center" indent="2"/>
      <protection hidden="1"/>
    </xf>
    <xf numFmtId="0" fontId="0" fillId="0" borderId="0" xfId="0" applyProtection="1">
      <protection hidden="1"/>
    </xf>
    <xf numFmtId="0" fontId="0" fillId="0" borderId="0" xfId="0" applyAlignment="1" applyProtection="1">
      <alignment vertical="center"/>
      <protection locked="0"/>
    </xf>
    <xf numFmtId="0" fontId="0" fillId="0" borderId="0" xfId="0" applyAlignment="1" applyProtection="1">
      <alignment horizontal="left" vertical="center" indent="1"/>
      <protection locked="0"/>
    </xf>
    <xf numFmtId="3" fontId="0" fillId="0" borderId="0" xfId="0" applyNumberFormat="1" applyAlignment="1" applyProtection="1">
      <alignment horizontal="right" vertical="center" indent="2"/>
      <protection locked="0"/>
    </xf>
    <xf numFmtId="0" fontId="0" fillId="0" borderId="10" xfId="0" applyBorder="1" applyAlignment="1" applyProtection="1">
      <alignment horizontal="right" vertical="center"/>
      <protection hidden="1"/>
    </xf>
    <xf numFmtId="0" fontId="24" fillId="0" borderId="10" xfId="42" applyNumberFormat="1" applyFont="1" applyBorder="1" applyAlignment="1" applyProtection="1">
      <alignment horizontal="right" vertical="center"/>
      <protection hidden="1"/>
    </xf>
    <xf numFmtId="0" fontId="22" fillId="0" borderId="0" xfId="0" applyFont="1" applyAlignment="1" applyProtection="1">
      <alignment horizontal="left" vertical="center" indent="1"/>
      <protection hidden="1"/>
    </xf>
    <xf numFmtId="0" fontId="0" fillId="0" borderId="0" xfId="0" applyAlignment="1" applyProtection="1">
      <alignment horizontal="right" vertical="center"/>
      <protection hidden="1"/>
    </xf>
    <xf numFmtId="0" fontId="25" fillId="0" borderId="0" xfId="42" applyNumberFormat="1" applyFont="1" applyBorder="1" applyAlignment="1" applyProtection="1">
      <alignment horizontal="right" vertical="center"/>
      <protection hidden="1"/>
    </xf>
    <xf numFmtId="0" fontId="16" fillId="0" borderId="11" xfId="0" applyFont="1" applyBorder="1" applyAlignment="1" applyProtection="1">
      <alignment horizontal="left" vertical="center" indent="1"/>
      <protection hidden="1"/>
    </xf>
    <xf numFmtId="0" fontId="0" fillId="0" borderId="11" xfId="0" applyBorder="1" applyAlignment="1" applyProtection="1">
      <alignment vertical="center"/>
      <protection hidden="1"/>
    </xf>
    <xf numFmtId="0" fontId="26" fillId="0" borderId="0" xfId="0" applyFont="1" applyAlignment="1" applyProtection="1">
      <alignment horizontal="right" vertical="center" wrapText="1" indent="1"/>
      <protection hidden="1"/>
    </xf>
    <xf numFmtId="3" fontId="27" fillId="0" borderId="0" xfId="0" applyNumberFormat="1" applyFont="1" applyAlignment="1" applyProtection="1">
      <alignment horizontal="left" vertical="center" indent="2"/>
      <protection locked="0"/>
    </xf>
    <xf numFmtId="0" fontId="27" fillId="0" borderId="0" xfId="0" applyFont="1" applyAlignment="1" applyProtection="1">
      <alignment horizontal="left" vertical="center" indent="2"/>
      <protection locked="0"/>
    </xf>
    <xf numFmtId="3" fontId="26" fillId="0" borderId="0" xfId="0" applyNumberFormat="1" applyFont="1" applyAlignment="1" applyProtection="1">
      <alignment horizontal="left" vertical="center" indent="2"/>
      <protection hidden="1"/>
    </xf>
    <xf numFmtId="0" fontId="28" fillId="0" borderId="0" xfId="0" applyFont="1" applyAlignment="1" applyProtection="1">
      <alignment horizontal="left" vertical="center" indent="2"/>
      <protection locked="0"/>
    </xf>
    <xf numFmtId="0" fontId="20" fillId="33" borderId="0" xfId="0" applyFont="1" applyFill="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0" formatCode="General"/>
    </dxf>
    <dxf>
      <numFmt numFmtId="0" formatCode="General"/>
    </dxf>
    <dxf>
      <numFmt numFmtId="0" formatCode="General"/>
    </dxf>
    <dxf>
      <numFmt numFmtId="0" formatCode="General"/>
      <alignment horizontal="general" vertical="center" textRotation="0" wrapText="0" indent="0" justifyLastLine="0" shrinkToFit="0" readingOrder="0"/>
      <protection locked="0" hidden="0"/>
    </dxf>
    <dxf>
      <numFmt numFmtId="1" formatCode="0"/>
      <alignment horizontal="right" vertical="center" textRotation="0" wrapText="0" indent="2" justifyLastLine="0" shrinkToFit="0" readingOrder="0"/>
      <protection locked="0" hidden="0"/>
    </dxf>
    <dxf>
      <numFmt numFmtId="0" formatCode="General"/>
      <alignment horizontal="left" vertical="center" textRotation="0" wrapText="0" relativeIndent="1"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general" vertical="center" textRotation="0" wrapText="0" indent="0" justifyLastLine="0" shrinkToFit="0" readingOrder="0"/>
      <protection locked="1" hidden="1"/>
    </dxf>
  </dxfs>
  <tableStyles count="1" defaultTableStyle="TableStyleMedium2" defaultPivotStyle="PivotStyleLight16">
    <tableStyle name="Invisible" pivot="0" table="0" count="0" xr9:uid="{453AFB17-50C7-4E5C-8BC2-33AD6C62E7E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Word</a:t>
            </a:r>
            <a:r>
              <a:rPr lang="en-GB" baseline="0"/>
              <a:t> count representing</a:t>
            </a:r>
          </a:p>
          <a:p>
            <a:pPr>
              <a:defRPr/>
            </a:pPr>
            <a:r>
              <a:rPr lang="en-GB" baseline="0"/>
              <a:t>"hot spot" streets</a:t>
            </a:r>
          </a:p>
          <a:p>
            <a:pPr>
              <a:defRPr/>
            </a:pPr>
            <a:r>
              <a:rPr lang="en-GB" baseline="0"/>
              <a:t>last 3 months TBK</a:t>
            </a: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4433155532977737E-2"/>
          <c:y val="0.23080337328007103"/>
          <c:w val="0.8441689950046567"/>
          <c:h val="0.66623050281164919"/>
        </c:manualLayout>
      </c:layout>
      <c:barChart>
        <c:barDir val="col"/>
        <c:grouping val="clustered"/>
        <c:varyColors val="0"/>
        <c:ser>
          <c:idx val="0"/>
          <c:order val="0"/>
          <c:tx>
            <c:strRef>
              <c:f>'calc april 2020'!$A$2</c:f>
              <c:strCache>
                <c:ptCount val="1"/>
                <c:pt idx="0">
                  <c:v>kloof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2020'!$B$2</c:f>
              <c:numCache>
                <c:formatCode>0</c:formatCode>
                <c:ptCount val="1"/>
                <c:pt idx="0">
                  <c:v>30</c:v>
                </c:pt>
              </c:numCache>
            </c:numRef>
          </c:val>
          <c:extLst>
            <c:ext xmlns:c16="http://schemas.microsoft.com/office/drawing/2014/chart" uri="{C3380CC4-5D6E-409C-BE32-E72D297353CC}">
              <c16:uniqueId val="{00000000-EA74-4313-B8C7-8DCE58F87561}"/>
            </c:ext>
          </c:extLst>
        </c:ser>
        <c:ser>
          <c:idx val="1"/>
          <c:order val="1"/>
          <c:tx>
            <c:strRef>
              <c:f>'calc april 2020'!$A$3</c:f>
              <c:strCache>
                <c:ptCount val="1"/>
                <c:pt idx="0">
                  <c:v>milner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2020'!$B$3</c:f>
              <c:numCache>
                <c:formatCode>0</c:formatCode>
                <c:ptCount val="1"/>
                <c:pt idx="0">
                  <c:v>20</c:v>
                </c:pt>
              </c:numCache>
            </c:numRef>
          </c:val>
          <c:extLst>
            <c:ext xmlns:c16="http://schemas.microsoft.com/office/drawing/2014/chart" uri="{C3380CC4-5D6E-409C-BE32-E72D297353CC}">
              <c16:uniqueId val="{00000001-EA74-4313-B8C7-8DCE58F87561}"/>
            </c:ext>
          </c:extLst>
        </c:ser>
        <c:ser>
          <c:idx val="2"/>
          <c:order val="2"/>
          <c:tx>
            <c:strRef>
              <c:f>'calc april 2020'!$A$4</c:f>
              <c:strCache>
                <c:ptCount val="1"/>
                <c:pt idx="0">
                  <c:v>military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2020'!$B$4</c:f>
              <c:numCache>
                <c:formatCode>0</c:formatCode>
                <c:ptCount val="1"/>
                <c:pt idx="0">
                  <c:v>17</c:v>
                </c:pt>
              </c:numCache>
            </c:numRef>
          </c:val>
          <c:extLst>
            <c:ext xmlns:c16="http://schemas.microsoft.com/office/drawing/2014/chart" uri="{C3380CC4-5D6E-409C-BE32-E72D297353CC}">
              <c16:uniqueId val="{00000002-EA74-4313-B8C7-8DCE58F87561}"/>
            </c:ext>
          </c:extLst>
        </c:ser>
        <c:ser>
          <c:idx val="3"/>
          <c:order val="3"/>
          <c:tx>
            <c:strRef>
              <c:f>'calc april 2020'!$A$5</c:f>
              <c:strCache>
                <c:ptCount val="1"/>
                <c:pt idx="0">
                  <c:v>brownlow</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2020'!$B$5</c:f>
              <c:numCache>
                <c:formatCode>0</c:formatCode>
                <c:ptCount val="1"/>
                <c:pt idx="0">
                  <c:v>13</c:v>
                </c:pt>
              </c:numCache>
            </c:numRef>
          </c:val>
          <c:extLst>
            <c:ext xmlns:c16="http://schemas.microsoft.com/office/drawing/2014/chart" uri="{C3380CC4-5D6E-409C-BE32-E72D297353CC}">
              <c16:uniqueId val="{00000003-EA74-4313-B8C7-8DCE58F87561}"/>
            </c:ext>
          </c:extLst>
        </c:ser>
        <c:ser>
          <c:idx val="4"/>
          <c:order val="4"/>
          <c:tx>
            <c:strRef>
              <c:f>'calc april 2020'!$A$6</c:f>
              <c:strCache>
                <c:ptCount val="1"/>
                <c:pt idx="0">
                  <c:v>carstens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2020'!$B$6</c:f>
              <c:numCache>
                <c:formatCode>0</c:formatCode>
                <c:ptCount val="1"/>
                <c:pt idx="0">
                  <c:v>13</c:v>
                </c:pt>
              </c:numCache>
            </c:numRef>
          </c:val>
          <c:extLst>
            <c:ext xmlns:c16="http://schemas.microsoft.com/office/drawing/2014/chart" uri="{C3380CC4-5D6E-409C-BE32-E72D297353CC}">
              <c16:uniqueId val="{00000004-EA74-4313-B8C7-8DCE58F87561}"/>
            </c:ext>
          </c:extLst>
        </c:ser>
        <c:ser>
          <c:idx val="5"/>
          <c:order val="5"/>
          <c:tx>
            <c:strRef>
              <c:f>'calc april 2020'!$A$7</c:f>
              <c:strCache>
                <c:ptCount val="1"/>
                <c:pt idx="0">
                  <c:v>tamboerskloof</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2020'!$B$7</c:f>
              <c:numCache>
                <c:formatCode>0</c:formatCode>
                <c:ptCount val="1"/>
                <c:pt idx="0">
                  <c:v>10</c:v>
                </c:pt>
              </c:numCache>
            </c:numRef>
          </c:val>
          <c:extLst>
            <c:ext xmlns:c16="http://schemas.microsoft.com/office/drawing/2014/chart" uri="{C3380CC4-5D6E-409C-BE32-E72D297353CC}">
              <c16:uniqueId val="{00000005-EA74-4313-B8C7-8DCE58F87561}"/>
            </c:ext>
          </c:extLst>
        </c:ser>
        <c:ser>
          <c:idx val="6"/>
          <c:order val="6"/>
          <c:tx>
            <c:strRef>
              <c:f>'calc april 2020'!$A$8</c:f>
              <c:strCache>
                <c:ptCount val="1"/>
                <c:pt idx="0">
                  <c:v>albert</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2020'!$B$8</c:f>
              <c:numCache>
                <c:formatCode>0</c:formatCode>
                <c:ptCount val="1"/>
                <c:pt idx="0">
                  <c:v>8</c:v>
                </c:pt>
              </c:numCache>
            </c:numRef>
          </c:val>
          <c:extLst>
            <c:ext xmlns:c16="http://schemas.microsoft.com/office/drawing/2014/chart" uri="{C3380CC4-5D6E-409C-BE32-E72D297353CC}">
              <c16:uniqueId val="{00000006-EA74-4313-B8C7-8DCE58F87561}"/>
            </c:ext>
          </c:extLst>
        </c:ser>
        <c:ser>
          <c:idx val="7"/>
          <c:order val="7"/>
          <c:tx>
            <c:strRef>
              <c:f>'calc april 2020'!$A$9</c:f>
              <c:strCache>
                <c:ptCount val="1"/>
                <c:pt idx="0">
                  <c:v>hillside</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2020'!$B$9</c:f>
              <c:numCache>
                <c:formatCode>0</c:formatCode>
                <c:ptCount val="1"/>
                <c:pt idx="0">
                  <c:v>8</c:v>
                </c:pt>
              </c:numCache>
            </c:numRef>
          </c:val>
          <c:extLst>
            <c:ext xmlns:c16="http://schemas.microsoft.com/office/drawing/2014/chart" uri="{C3380CC4-5D6E-409C-BE32-E72D297353CC}">
              <c16:uniqueId val="{00000007-EA74-4313-B8C7-8DCE58F87561}"/>
            </c:ext>
          </c:extLst>
        </c:ser>
        <c:ser>
          <c:idx val="8"/>
          <c:order val="8"/>
          <c:tx>
            <c:strRef>
              <c:f>'calc april 2020'!$A$10</c:f>
              <c:strCache>
                <c:ptCount val="1"/>
                <c:pt idx="0">
                  <c:v>quarry</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2020'!$B$10</c:f>
              <c:numCache>
                <c:formatCode>0</c:formatCode>
                <c:ptCount val="1"/>
                <c:pt idx="0">
                  <c:v>6</c:v>
                </c:pt>
              </c:numCache>
            </c:numRef>
          </c:val>
          <c:extLst>
            <c:ext xmlns:c16="http://schemas.microsoft.com/office/drawing/2014/chart" uri="{C3380CC4-5D6E-409C-BE32-E72D297353CC}">
              <c16:uniqueId val="{00000008-EA74-4313-B8C7-8DCE58F87561}"/>
            </c:ext>
          </c:extLst>
        </c:ser>
        <c:ser>
          <c:idx val="9"/>
          <c:order val="9"/>
          <c:tx>
            <c:strRef>
              <c:f>'calc april 2020'!$A$11</c:f>
              <c:strCache>
                <c:ptCount val="1"/>
                <c:pt idx="0">
                  <c:v>queen</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 april 2020'!$B$1</c:f>
              <c:strCache>
                <c:ptCount val="1"/>
                <c:pt idx="0">
                  <c:v>Word count</c:v>
                </c:pt>
              </c:strCache>
            </c:strRef>
          </c:cat>
          <c:val>
            <c:numRef>
              <c:f>'calc april 2020'!$B$11</c:f>
              <c:numCache>
                <c:formatCode>0</c:formatCode>
                <c:ptCount val="1"/>
                <c:pt idx="0">
                  <c:v>6</c:v>
                </c:pt>
              </c:numCache>
            </c:numRef>
          </c:val>
          <c:extLst>
            <c:ext xmlns:c16="http://schemas.microsoft.com/office/drawing/2014/chart" uri="{C3380CC4-5D6E-409C-BE32-E72D297353CC}">
              <c16:uniqueId val="{00000009-EA74-4313-B8C7-8DCE58F87561}"/>
            </c:ext>
          </c:extLst>
        </c:ser>
        <c:dLbls>
          <c:dLblPos val="outEnd"/>
          <c:showLegendKey val="0"/>
          <c:showVal val="1"/>
          <c:showCatName val="0"/>
          <c:showSerName val="0"/>
          <c:showPercent val="0"/>
          <c:showBubbleSize val="0"/>
        </c:dLbls>
        <c:gapWidth val="100"/>
        <c:overlap val="-24"/>
        <c:axId val="512593720"/>
        <c:axId val="512593392"/>
        <c:extLst>
          <c:ext xmlns:c15="http://schemas.microsoft.com/office/drawing/2012/chart" uri="{02D57815-91ED-43cb-92C2-25804820EDAC}">
            <c15:filteredBarSeries>
              <c15:ser>
                <c:idx val="10"/>
                <c:order val="10"/>
                <c:tx>
                  <c:strRef>
                    <c:extLst>
                      <c:ext uri="{02D57815-91ED-43cb-92C2-25804820EDAC}">
                        <c15:formulaRef>
                          <c15:sqref>'calc april 2020'!$A$12</c15:sqref>
                        </c15:formulaRef>
                      </c:ext>
                    </c:extLst>
                    <c:strCache>
                      <c:ptCount val="1"/>
                      <c:pt idx="0">
                        <c:v>camden</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strRef>
                    <c:extLst>
                      <c:ext uri="{02D57815-91ED-43cb-92C2-25804820EDAC}">
                        <c15:formulaRef>
                          <c15:sqref>'calc april 2020'!$B$1</c15:sqref>
                        </c15:formulaRef>
                      </c:ext>
                    </c:extLst>
                    <c:strCache>
                      <c:ptCount val="1"/>
                      <c:pt idx="0">
                        <c:v>Word count</c:v>
                      </c:pt>
                    </c:strCache>
                  </c:strRef>
                </c:cat>
                <c:val>
                  <c:numRef>
                    <c:extLst>
                      <c:ext uri="{02D57815-91ED-43cb-92C2-25804820EDAC}">
                        <c15:formulaRef>
                          <c15:sqref>'calc april 2020'!$B$12</c15:sqref>
                        </c15:formulaRef>
                      </c:ext>
                    </c:extLst>
                    <c:numCache>
                      <c:formatCode>0</c:formatCode>
                      <c:ptCount val="1"/>
                      <c:pt idx="0">
                        <c:v>5</c:v>
                      </c:pt>
                    </c:numCache>
                  </c:numRef>
                </c:val>
                <c:extLst>
                  <c:ext xmlns:c16="http://schemas.microsoft.com/office/drawing/2014/chart" uri="{C3380CC4-5D6E-409C-BE32-E72D297353CC}">
                    <c16:uniqueId val="{0000000A-EA74-4313-B8C7-8DCE58F87561}"/>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'calc april 2020'!$A$13</c15:sqref>
                        </c15:formulaRef>
                      </c:ext>
                    </c:extLst>
                    <c:strCache>
                      <c:ptCount val="1"/>
                      <c:pt idx="0">
                        <c:v>gilmour</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2020'!$B$13</c15:sqref>
                        </c15:formulaRef>
                      </c:ext>
                    </c:extLst>
                    <c:numCache>
                      <c:formatCode>0</c:formatCode>
                      <c:ptCount val="1"/>
                      <c:pt idx="0">
                        <c:v>5</c:v>
                      </c:pt>
                    </c:numCache>
                  </c:numRef>
                </c:val>
                <c:extLst xmlns:c15="http://schemas.microsoft.com/office/drawing/2012/chart">
                  <c:ext xmlns:c16="http://schemas.microsoft.com/office/drawing/2014/chart" uri="{C3380CC4-5D6E-409C-BE32-E72D297353CC}">
                    <c16:uniqueId val="{0000000B-EA74-4313-B8C7-8DCE58F87561}"/>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'calc april 2020'!$A$14</c15:sqref>
                        </c15:formulaRef>
                      </c:ext>
                    </c:extLst>
                    <c:strCache>
                      <c:ptCount val="1"/>
                      <c:pt idx="0">
                        <c:v>queens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2020'!$B$14</c15:sqref>
                        </c15:formulaRef>
                      </c:ext>
                    </c:extLst>
                    <c:numCache>
                      <c:formatCode>0</c:formatCode>
                      <c:ptCount val="1"/>
                      <c:pt idx="0">
                        <c:v>5</c:v>
                      </c:pt>
                    </c:numCache>
                  </c:numRef>
                </c:val>
                <c:extLst xmlns:c15="http://schemas.microsoft.com/office/drawing/2012/chart">
                  <c:ext xmlns:c16="http://schemas.microsoft.com/office/drawing/2014/chart" uri="{C3380CC4-5D6E-409C-BE32-E72D297353CC}">
                    <c16:uniqueId val="{0000000C-EA74-4313-B8C7-8DCE58F87561}"/>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'calc april 2020'!$A$15</c15:sqref>
                        </c15:formulaRef>
                      </c:ext>
                    </c:extLst>
                    <c:strCache>
                      <c:ptCount val="1"/>
                      <c:pt idx="0">
                        <c:v>warren</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2020'!$B$15</c15:sqref>
                        </c15:formulaRef>
                      </c:ext>
                    </c:extLst>
                    <c:numCache>
                      <c:formatCode>0</c:formatCode>
                      <c:ptCount val="1"/>
                      <c:pt idx="0">
                        <c:v>5</c:v>
                      </c:pt>
                    </c:numCache>
                  </c:numRef>
                </c:val>
                <c:extLst xmlns:c15="http://schemas.microsoft.com/office/drawing/2012/chart">
                  <c:ext xmlns:c16="http://schemas.microsoft.com/office/drawing/2014/chart" uri="{C3380CC4-5D6E-409C-BE32-E72D297353CC}">
                    <c16:uniqueId val="{0000000D-EA74-4313-B8C7-8DCE58F87561}"/>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'calc april 2020'!$A$16</c15:sqref>
                        </c15:formulaRef>
                      </c:ext>
                    </c:extLst>
                    <c:strCache>
                      <c:ptCount val="1"/>
                      <c:pt idx="0">
                        <c:v>burnside</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2020'!$B$16</c15:sqref>
                        </c15:formulaRef>
                      </c:ext>
                    </c:extLst>
                    <c:numCache>
                      <c:formatCode>0</c:formatCode>
                      <c:ptCount val="1"/>
                      <c:pt idx="0">
                        <c:v>4</c:v>
                      </c:pt>
                    </c:numCache>
                  </c:numRef>
                </c:val>
                <c:extLst xmlns:c15="http://schemas.microsoft.com/office/drawing/2012/chart">
                  <c:ext xmlns:c16="http://schemas.microsoft.com/office/drawing/2014/chart" uri="{C3380CC4-5D6E-409C-BE32-E72D297353CC}">
                    <c16:uniqueId val="{0000000E-EA74-4313-B8C7-8DCE58F87561}"/>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'calc april 2020'!$A$17</c15:sqref>
                        </c15:formulaRef>
                      </c:ext>
                    </c:extLst>
                    <c:strCache>
                      <c:ptCount val="1"/>
                      <c:pt idx="0">
                        <c:v>hastings</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2020'!$B$17</c15:sqref>
                        </c15:formulaRef>
                      </c:ext>
                    </c:extLst>
                    <c:numCache>
                      <c:formatCode>0</c:formatCode>
                      <c:ptCount val="1"/>
                      <c:pt idx="0">
                        <c:v>4</c:v>
                      </c:pt>
                    </c:numCache>
                  </c:numRef>
                </c:val>
                <c:extLst xmlns:c15="http://schemas.microsoft.com/office/drawing/2012/chart">
                  <c:ext xmlns:c16="http://schemas.microsoft.com/office/drawing/2014/chart" uri="{C3380CC4-5D6E-409C-BE32-E72D297353CC}">
                    <c16:uniqueId val="{0000000F-EA74-4313-B8C7-8DCE58F87561}"/>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'calc april 2020'!$A$18</c15:sqref>
                        </c15:formulaRef>
                      </c:ext>
                    </c:extLst>
                    <c:strCache>
                      <c:ptCount val="1"/>
                      <c:pt idx="0">
                        <c:v>ombre</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2020'!$B$18</c15:sqref>
                        </c15:formulaRef>
                      </c:ext>
                    </c:extLst>
                    <c:numCache>
                      <c:formatCode>0</c:formatCode>
                      <c:ptCount val="1"/>
                      <c:pt idx="0">
                        <c:v>4</c:v>
                      </c:pt>
                    </c:numCache>
                  </c:numRef>
                </c:val>
                <c:extLst xmlns:c15="http://schemas.microsoft.com/office/drawing/2012/chart">
                  <c:ext xmlns:c16="http://schemas.microsoft.com/office/drawing/2014/chart" uri="{C3380CC4-5D6E-409C-BE32-E72D297353CC}">
                    <c16:uniqueId val="{00000010-EA74-4313-B8C7-8DCE58F87561}"/>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'calc april 2020'!$A$19</c15:sqref>
                        </c15:formulaRef>
                      </c:ext>
                    </c:extLst>
                    <c:strCache>
                      <c:ptCount val="1"/>
                      <c:pt idx="0">
                        <c:v>upper</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2020'!$B$19</c15:sqref>
                        </c15:formulaRef>
                      </c:ext>
                    </c:extLst>
                    <c:numCache>
                      <c:formatCode>0</c:formatCode>
                      <c:ptCount val="1"/>
                      <c:pt idx="0">
                        <c:v>4</c:v>
                      </c:pt>
                    </c:numCache>
                  </c:numRef>
                </c:val>
                <c:extLst xmlns:c15="http://schemas.microsoft.com/office/drawing/2012/chart">
                  <c:ext xmlns:c16="http://schemas.microsoft.com/office/drawing/2014/chart" uri="{C3380CC4-5D6E-409C-BE32-E72D297353CC}">
                    <c16:uniqueId val="{00000011-EA74-4313-B8C7-8DCE58F87561}"/>
                  </c:ext>
                </c:extLst>
              </c15:ser>
            </c15:filteredBarSeries>
            <c15:filteredBarSeries>
              <c15:ser>
                <c:idx val="18"/>
                <c:order val="18"/>
                <c:tx>
                  <c:strRef>
                    <c:extLst xmlns:c15="http://schemas.microsoft.com/office/drawing/2012/chart">
                      <c:ext xmlns:c15="http://schemas.microsoft.com/office/drawing/2012/chart" uri="{02D57815-91ED-43cb-92C2-25804820EDAC}">
                        <c15:formulaRef>
                          <c15:sqref>'calc april 2020'!$A$20</c15:sqref>
                        </c15:formulaRef>
                      </c:ext>
                    </c:extLst>
                    <c:strCache>
                      <c:ptCount val="1"/>
                      <c:pt idx="0">
                        <c:v>woodside</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2020'!$B$20</c15:sqref>
                        </c15:formulaRef>
                      </c:ext>
                    </c:extLst>
                    <c:numCache>
                      <c:formatCode>0</c:formatCode>
                      <c:ptCount val="1"/>
                      <c:pt idx="0">
                        <c:v>4</c:v>
                      </c:pt>
                    </c:numCache>
                  </c:numRef>
                </c:val>
                <c:extLst xmlns:c15="http://schemas.microsoft.com/office/drawing/2012/chart">
                  <c:ext xmlns:c16="http://schemas.microsoft.com/office/drawing/2014/chart" uri="{C3380CC4-5D6E-409C-BE32-E72D297353CC}">
                    <c16:uniqueId val="{00000012-EA74-4313-B8C7-8DCE58F87561}"/>
                  </c:ext>
                </c:extLst>
              </c15:ser>
            </c15:filteredBarSeries>
            <c15:filteredBarSeries>
              <c15:ser>
                <c:idx val="19"/>
                <c:order val="19"/>
                <c:tx>
                  <c:strRef>
                    <c:extLst xmlns:c15="http://schemas.microsoft.com/office/drawing/2012/chart">
                      <c:ext xmlns:c15="http://schemas.microsoft.com/office/drawing/2012/chart" uri="{02D57815-91ED-43cb-92C2-25804820EDAC}">
                        <c15:formulaRef>
                          <c15:sqref>'calc april 2020'!$A$21</c15:sqref>
                        </c15:formulaRef>
                      </c:ext>
                    </c:extLst>
                    <c:strCache>
                      <c:ptCount val="1"/>
                      <c:pt idx="0">
                        <c:v>church</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2020'!$B$21</c15:sqref>
                        </c15:formulaRef>
                      </c:ext>
                    </c:extLst>
                    <c:numCache>
                      <c:formatCode>0</c:formatCode>
                      <c:ptCount val="1"/>
                      <c:pt idx="0">
                        <c:v>3</c:v>
                      </c:pt>
                    </c:numCache>
                  </c:numRef>
                </c:val>
                <c:extLst xmlns:c15="http://schemas.microsoft.com/office/drawing/2012/chart">
                  <c:ext xmlns:c16="http://schemas.microsoft.com/office/drawing/2014/chart" uri="{C3380CC4-5D6E-409C-BE32-E72D297353CC}">
                    <c16:uniqueId val="{00000013-EA74-4313-B8C7-8DCE58F87561}"/>
                  </c:ext>
                </c:extLst>
              </c15:ser>
            </c15:filteredBarSeries>
            <c15:filteredBarSeries>
              <c15:ser>
                <c:idx val="20"/>
                <c:order val="20"/>
                <c:tx>
                  <c:strRef>
                    <c:extLst xmlns:c15="http://schemas.microsoft.com/office/drawing/2012/chart">
                      <c:ext xmlns:c15="http://schemas.microsoft.com/office/drawing/2012/chart" uri="{02D57815-91ED-43cb-92C2-25804820EDAC}">
                        <c15:formulaRef>
                          <c15:sqref>'calc april 2020'!$A$22</c15:sqref>
                        </c15:formulaRef>
                      </c:ext>
                    </c:extLst>
                    <c:strCache>
                      <c:ptCount val="1"/>
                      <c:pt idx="0">
                        <c:v>leeuwenvoet</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2020'!$B$22</c15:sqref>
                        </c15:formulaRef>
                      </c:ext>
                    </c:extLst>
                    <c:numCache>
                      <c:formatCode>0</c:formatCode>
                      <c:ptCount val="1"/>
                      <c:pt idx="0">
                        <c:v>3</c:v>
                      </c:pt>
                    </c:numCache>
                  </c:numRef>
                </c:val>
                <c:extLst xmlns:c15="http://schemas.microsoft.com/office/drawing/2012/chart">
                  <c:ext xmlns:c16="http://schemas.microsoft.com/office/drawing/2014/chart" uri="{C3380CC4-5D6E-409C-BE32-E72D297353CC}">
                    <c16:uniqueId val="{00000014-EA74-4313-B8C7-8DCE58F87561}"/>
                  </c:ext>
                </c:extLst>
              </c15:ser>
            </c15:filteredBarSeries>
            <c15:filteredBarSeries>
              <c15:ser>
                <c:idx val="21"/>
                <c:order val="21"/>
                <c:tx>
                  <c:strRef>
                    <c:extLst xmlns:c15="http://schemas.microsoft.com/office/drawing/2012/chart">
                      <c:ext xmlns:c15="http://schemas.microsoft.com/office/drawing/2012/chart" uri="{02D57815-91ED-43cb-92C2-25804820EDAC}">
                        <c15:formulaRef>
                          <c15:sqref>'calc april 2020'!$A$23</c15:sqref>
                        </c15:formulaRef>
                      </c:ext>
                    </c:extLst>
                    <c:strCache>
                      <c:ptCount val="1"/>
                      <c:pt idx="0">
                        <c:v>michaels</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2020'!$B$23</c15:sqref>
                        </c15:formulaRef>
                      </c:ext>
                    </c:extLst>
                    <c:numCache>
                      <c:formatCode>0</c:formatCode>
                      <c:ptCount val="1"/>
                      <c:pt idx="0">
                        <c:v>3</c:v>
                      </c:pt>
                    </c:numCache>
                  </c:numRef>
                </c:val>
                <c:extLst xmlns:c15="http://schemas.microsoft.com/office/drawing/2012/chart">
                  <c:ext xmlns:c16="http://schemas.microsoft.com/office/drawing/2014/chart" uri="{C3380CC4-5D6E-409C-BE32-E72D297353CC}">
                    <c16:uniqueId val="{00000015-EA74-4313-B8C7-8DCE58F87561}"/>
                  </c:ext>
                </c:extLst>
              </c15:ser>
            </c15:filteredBarSeries>
            <c15:filteredBarSeries>
              <c15:ser>
                <c:idx val="22"/>
                <c:order val="22"/>
                <c:tx>
                  <c:strRef>
                    <c:extLst xmlns:c15="http://schemas.microsoft.com/office/drawing/2012/chart">
                      <c:ext xmlns:c15="http://schemas.microsoft.com/office/drawing/2012/chart" uri="{02D57815-91ED-43cb-92C2-25804820EDAC}">
                        <c15:formulaRef>
                          <c15:sqref>'calc april 2020'!$A$24</c15:sqref>
                        </c15:formulaRef>
                      </c:ext>
                    </c:extLst>
                    <c:strCache>
                      <c:ptCount val="1"/>
                      <c:pt idx="0">
                        <c:v>varsity</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2020'!$B$24</c15:sqref>
                        </c15:formulaRef>
                      </c:ext>
                    </c:extLst>
                    <c:numCache>
                      <c:formatCode>0</c:formatCode>
                      <c:ptCount val="1"/>
                      <c:pt idx="0">
                        <c:v>3</c:v>
                      </c:pt>
                    </c:numCache>
                  </c:numRef>
                </c:val>
                <c:extLst xmlns:c15="http://schemas.microsoft.com/office/drawing/2012/chart">
                  <c:ext xmlns:c16="http://schemas.microsoft.com/office/drawing/2014/chart" uri="{C3380CC4-5D6E-409C-BE32-E72D297353CC}">
                    <c16:uniqueId val="{00000016-EA74-4313-B8C7-8DCE58F87561}"/>
                  </c:ext>
                </c:extLst>
              </c15:ser>
            </c15:filteredBarSeries>
            <c15:filteredBarSeries>
              <c15:ser>
                <c:idx val="23"/>
                <c:order val="23"/>
                <c:tx>
                  <c:strRef>
                    <c:extLst xmlns:c15="http://schemas.microsoft.com/office/drawing/2012/chart">
                      <c:ext xmlns:c15="http://schemas.microsoft.com/office/drawing/2012/chart" uri="{02D57815-91ED-43cb-92C2-25804820EDAC}">
                        <c15:formulaRef>
                          <c15:sqref>'calc april 2020'!$A$25</c15:sqref>
                        </c15:formulaRef>
                      </c:ext>
                    </c:extLst>
                    <c:strCache>
                      <c:ptCount val="1"/>
                      <c:pt idx="0">
                        <c:v>albert road</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2020'!$B$25</c15:sqref>
                        </c15:formulaRef>
                      </c:ext>
                    </c:extLst>
                    <c:numCache>
                      <c:formatCode>0</c:formatCode>
                      <c:ptCount val="1"/>
                      <c:pt idx="0">
                        <c:v>2</c:v>
                      </c:pt>
                    </c:numCache>
                  </c:numRef>
                </c:val>
                <c:extLst xmlns:c15="http://schemas.microsoft.com/office/drawing/2012/chart">
                  <c:ext xmlns:c16="http://schemas.microsoft.com/office/drawing/2014/chart" uri="{C3380CC4-5D6E-409C-BE32-E72D297353CC}">
                    <c16:uniqueId val="{00000017-EA74-4313-B8C7-8DCE58F87561}"/>
                  </c:ext>
                </c:extLst>
              </c15:ser>
            </c15:filteredBarSeries>
            <c15:filteredBarSeries>
              <c15:ser>
                <c:idx val="24"/>
                <c:order val="24"/>
                <c:tx>
                  <c:strRef>
                    <c:extLst xmlns:c15="http://schemas.microsoft.com/office/drawing/2012/chart">
                      <c:ext xmlns:c15="http://schemas.microsoft.com/office/drawing/2012/chart" uri="{02D57815-91ED-43cb-92C2-25804820EDAC}">
                        <c15:formulaRef>
                          <c15:sqref>'calc april 2020'!$A$26</c15:sqref>
                        </c15:formulaRef>
                      </c:ext>
                    </c:extLst>
                    <c:strCache>
                      <c:ptCount val="1"/>
                      <c:pt idx="0">
                        <c:v>poyser</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2020'!$B$26</c15:sqref>
                        </c15:formulaRef>
                      </c:ext>
                    </c:extLst>
                    <c:numCache>
                      <c:formatCode>0</c:formatCode>
                      <c:ptCount val="1"/>
                      <c:pt idx="0">
                        <c:v>2</c:v>
                      </c:pt>
                    </c:numCache>
                  </c:numRef>
                </c:val>
                <c:extLst xmlns:c15="http://schemas.microsoft.com/office/drawing/2012/chart">
                  <c:ext xmlns:c16="http://schemas.microsoft.com/office/drawing/2014/chart" uri="{C3380CC4-5D6E-409C-BE32-E72D297353CC}">
                    <c16:uniqueId val="{00000018-EA74-4313-B8C7-8DCE58F87561}"/>
                  </c:ext>
                </c:extLst>
              </c15:ser>
            </c15:filteredBarSeries>
            <c15:filteredBarSeries>
              <c15:ser>
                <c:idx val="25"/>
                <c:order val="25"/>
                <c:tx>
                  <c:strRef>
                    <c:extLst xmlns:c15="http://schemas.microsoft.com/office/drawing/2012/chart">
                      <c:ext xmlns:c15="http://schemas.microsoft.com/office/drawing/2012/chart" uri="{02D57815-91ED-43cb-92C2-25804820EDAC}">
                        <c15:formulaRef>
                          <c15:sqref>'calc april 2020'!$A$27</c15:sqref>
                        </c15:formulaRef>
                      </c:ext>
                    </c:extLst>
                    <c:strCache>
                      <c:ptCount val="1"/>
                      <c:pt idx="0">
                        <c:v>st michaels</c:v>
                      </c:pt>
                    </c:strCache>
                  </c:strRef>
                </c:tx>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2020'!$B$27</c15:sqref>
                        </c15:formulaRef>
                      </c:ext>
                    </c:extLst>
                    <c:numCache>
                      <c:formatCode>0</c:formatCode>
                      <c:ptCount val="1"/>
                      <c:pt idx="0">
                        <c:v>2</c:v>
                      </c:pt>
                    </c:numCache>
                  </c:numRef>
                </c:val>
                <c:extLst xmlns:c15="http://schemas.microsoft.com/office/drawing/2012/chart">
                  <c:ext xmlns:c16="http://schemas.microsoft.com/office/drawing/2014/chart" uri="{C3380CC4-5D6E-409C-BE32-E72D297353CC}">
                    <c16:uniqueId val="{00000019-EA74-4313-B8C7-8DCE58F87561}"/>
                  </c:ext>
                </c:extLst>
              </c15:ser>
            </c15:filteredBarSeries>
            <c15:filteredBarSeries>
              <c15:ser>
                <c:idx val="26"/>
                <c:order val="26"/>
                <c:tx>
                  <c:strRef>
                    <c:extLst xmlns:c15="http://schemas.microsoft.com/office/drawing/2012/chart">
                      <c:ext xmlns:c15="http://schemas.microsoft.com/office/drawing/2012/chart" uri="{02D57815-91ED-43cb-92C2-25804820EDAC}">
                        <c15:formulaRef>
                          <c15:sqref>'calc april 2020'!$A$28</c15:sqref>
                        </c15:formulaRef>
                      </c:ext>
                    </c:extLst>
                    <c:strCache>
                      <c:ptCount val="1"/>
                      <c:pt idx="0">
                        <c:v>bay view</c:v>
                      </c:pt>
                    </c:strCache>
                  </c:strRef>
                </c:tx>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2020'!$B$28</c15:sqref>
                        </c15:formulaRef>
                      </c:ext>
                    </c:extLst>
                    <c:numCache>
                      <c:formatCode>0</c:formatCode>
                      <c:ptCount val="1"/>
                      <c:pt idx="0">
                        <c:v>1</c:v>
                      </c:pt>
                    </c:numCache>
                  </c:numRef>
                </c:val>
                <c:extLst xmlns:c15="http://schemas.microsoft.com/office/drawing/2012/chart">
                  <c:ext xmlns:c16="http://schemas.microsoft.com/office/drawing/2014/chart" uri="{C3380CC4-5D6E-409C-BE32-E72D297353CC}">
                    <c16:uniqueId val="{0000001A-EA74-4313-B8C7-8DCE58F87561}"/>
                  </c:ext>
                </c:extLst>
              </c15:ser>
            </c15:filteredBarSeries>
            <c15:filteredBarSeries>
              <c15:ser>
                <c:idx val="27"/>
                <c:order val="27"/>
                <c:tx>
                  <c:strRef>
                    <c:extLst xmlns:c15="http://schemas.microsoft.com/office/drawing/2012/chart">
                      <c:ext xmlns:c15="http://schemas.microsoft.com/office/drawing/2012/chart" uri="{02D57815-91ED-43cb-92C2-25804820EDAC}">
                        <c15:formulaRef>
                          <c15:sqref>'calc april 2020'!$A$29</c15:sqref>
                        </c15:formulaRef>
                      </c:ext>
                    </c:extLst>
                    <c:strCache>
                      <c:ptCount val="1"/>
                      <c:pt idx="0">
                        <c:v>brunswick</c:v>
                      </c:pt>
                    </c:strCache>
                  </c:strRef>
                </c:tx>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2020'!$B$29</c15:sqref>
                        </c15:formulaRef>
                      </c:ext>
                    </c:extLst>
                    <c:numCache>
                      <c:formatCode>0</c:formatCode>
                      <c:ptCount val="1"/>
                      <c:pt idx="0">
                        <c:v>1</c:v>
                      </c:pt>
                    </c:numCache>
                  </c:numRef>
                </c:val>
                <c:extLst xmlns:c15="http://schemas.microsoft.com/office/drawing/2012/chart">
                  <c:ext xmlns:c16="http://schemas.microsoft.com/office/drawing/2014/chart" uri="{C3380CC4-5D6E-409C-BE32-E72D297353CC}">
                    <c16:uniqueId val="{0000001B-EA74-4313-B8C7-8DCE58F87561}"/>
                  </c:ext>
                </c:extLst>
              </c15:ser>
            </c15:filteredBarSeries>
            <c15:filteredBarSeries>
              <c15:ser>
                <c:idx val="28"/>
                <c:order val="28"/>
                <c:tx>
                  <c:strRef>
                    <c:extLst xmlns:c15="http://schemas.microsoft.com/office/drawing/2012/chart">
                      <c:ext xmlns:c15="http://schemas.microsoft.com/office/drawing/2012/chart" uri="{02D57815-91ED-43cb-92C2-25804820EDAC}">
                        <c15:formulaRef>
                          <c15:sqref>'calc april 2020'!$A$30</c15:sqref>
                        </c15:formulaRef>
                      </c:ext>
                    </c:extLst>
                    <c:strCache>
                      <c:ptCount val="1"/>
                      <c:pt idx="0">
                        <c:v>devonport</c:v>
                      </c:pt>
                    </c:strCache>
                  </c:strRef>
                </c:tx>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2020'!$B$30</c15:sqref>
                        </c15:formulaRef>
                      </c:ext>
                    </c:extLst>
                    <c:numCache>
                      <c:formatCode>0</c:formatCode>
                      <c:ptCount val="1"/>
                      <c:pt idx="0">
                        <c:v>1</c:v>
                      </c:pt>
                    </c:numCache>
                  </c:numRef>
                </c:val>
                <c:extLst xmlns:c15="http://schemas.microsoft.com/office/drawing/2012/chart">
                  <c:ext xmlns:c16="http://schemas.microsoft.com/office/drawing/2014/chart" uri="{C3380CC4-5D6E-409C-BE32-E72D297353CC}">
                    <c16:uniqueId val="{0000001C-EA74-4313-B8C7-8DCE58F87561}"/>
                  </c:ext>
                </c:extLst>
              </c15:ser>
            </c15:filteredBarSeries>
            <c15:filteredBarSeries>
              <c15:ser>
                <c:idx val="29"/>
                <c:order val="29"/>
                <c:tx>
                  <c:strRef>
                    <c:extLst xmlns:c15="http://schemas.microsoft.com/office/drawing/2012/chart">
                      <c:ext xmlns:c15="http://schemas.microsoft.com/office/drawing/2012/chart" uri="{02D57815-91ED-43cb-92C2-25804820EDAC}">
                        <c15:formulaRef>
                          <c15:sqref>'calc april 2020'!$A$31</c15:sqref>
                        </c15:formulaRef>
                      </c:ext>
                    </c:extLst>
                    <c:strCache>
                      <c:ptCount val="1"/>
                      <c:pt idx="0">
                        <c:v>hildene</c:v>
                      </c:pt>
                    </c:strCache>
                  </c:strRef>
                </c:tx>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2020'!$B$31</c15:sqref>
                        </c15:formulaRef>
                      </c:ext>
                    </c:extLst>
                    <c:numCache>
                      <c:formatCode>0</c:formatCode>
                      <c:ptCount val="1"/>
                      <c:pt idx="0">
                        <c:v>1</c:v>
                      </c:pt>
                    </c:numCache>
                  </c:numRef>
                </c:val>
                <c:extLst xmlns:c15="http://schemas.microsoft.com/office/drawing/2012/chart">
                  <c:ext xmlns:c16="http://schemas.microsoft.com/office/drawing/2014/chart" uri="{C3380CC4-5D6E-409C-BE32-E72D297353CC}">
                    <c16:uniqueId val="{0000001D-EA74-4313-B8C7-8DCE58F87561}"/>
                  </c:ext>
                </c:extLst>
              </c15:ser>
            </c15:filteredBarSeries>
            <c15:filteredBarSeries>
              <c15:ser>
                <c:idx val="30"/>
                <c:order val="30"/>
                <c:tx>
                  <c:strRef>
                    <c:extLst xmlns:c15="http://schemas.microsoft.com/office/drawing/2012/chart">
                      <c:ext xmlns:c15="http://schemas.microsoft.com/office/drawing/2012/chart" uri="{02D57815-91ED-43cb-92C2-25804820EDAC}">
                        <c15:formulaRef>
                          <c15:sqref>'calc april 2020'!$A$32</c15:sqref>
                        </c15:formulaRef>
                      </c:ext>
                    </c:extLst>
                    <c:strCache>
                      <c:ptCount val="1"/>
                      <c:pt idx="0">
                        <c:v>new church str</c:v>
                      </c:pt>
                    </c:strCache>
                  </c:strRef>
                </c:tx>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'calc april 2020'!$B$1</c15:sqref>
                        </c15:formulaRef>
                      </c:ext>
                    </c:extLst>
                    <c:strCache>
                      <c:ptCount val="1"/>
                      <c:pt idx="0">
                        <c:v>Word count</c:v>
                      </c:pt>
                    </c:strCache>
                  </c:strRef>
                </c:cat>
                <c:val>
                  <c:numRef>
                    <c:extLst xmlns:c15="http://schemas.microsoft.com/office/drawing/2012/chart">
                      <c:ext xmlns:c15="http://schemas.microsoft.com/office/drawing/2012/chart" uri="{02D57815-91ED-43cb-92C2-25804820EDAC}">
                        <c15:formulaRef>
                          <c15:sqref>'calc april 2020'!$B$32</c15:sqref>
                        </c15:formulaRef>
                      </c:ext>
                    </c:extLst>
                    <c:numCache>
                      <c:formatCode>0</c:formatCode>
                      <c:ptCount val="1"/>
                      <c:pt idx="0">
                        <c:v>1</c:v>
                      </c:pt>
                    </c:numCache>
                  </c:numRef>
                </c:val>
                <c:extLst xmlns:c15="http://schemas.microsoft.com/office/drawing/2012/chart">
                  <c:ext xmlns:c16="http://schemas.microsoft.com/office/drawing/2014/chart" uri="{C3380CC4-5D6E-409C-BE32-E72D297353CC}">
                    <c16:uniqueId val="{0000001E-EA74-4313-B8C7-8DCE58F87561}"/>
                  </c:ext>
                </c:extLst>
              </c15:ser>
            </c15:filteredBarSeries>
          </c:ext>
        </c:extLst>
      </c:barChart>
      <c:catAx>
        <c:axId val="512593720"/>
        <c:scaling>
          <c:orientation val="minMax"/>
        </c:scaling>
        <c:delete val="1"/>
        <c:axPos val="b"/>
        <c:numFmt formatCode="General" sourceLinked="1"/>
        <c:majorTickMark val="none"/>
        <c:minorTickMark val="none"/>
        <c:tickLblPos val="nextTo"/>
        <c:crossAx val="512593392"/>
        <c:crosses val="autoZero"/>
        <c:auto val="1"/>
        <c:lblAlgn val="ctr"/>
        <c:lblOffset val="100"/>
        <c:noMultiLvlLbl val="0"/>
      </c:catAx>
      <c:valAx>
        <c:axId val="5125933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593720"/>
        <c:crosses val="autoZero"/>
        <c:crossBetween val="between"/>
      </c:valAx>
      <c:spPr>
        <a:noFill/>
        <a:ln>
          <a:noFill/>
        </a:ln>
        <a:effectLst/>
      </c:spPr>
    </c:plotArea>
    <c:legend>
      <c:legendPos val="r"/>
      <c:layout>
        <c:manualLayout>
          <c:xMode val="edge"/>
          <c:yMode val="edge"/>
          <c:x val="0.81575885075434262"/>
          <c:y val="9.2140693951717562E-2"/>
          <c:w val="0.17660756145939774"/>
          <c:h val="0.618136194514147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1</xdr:row>
          <xdr:rowOff>15240</xdr:rowOff>
        </xdr:from>
        <xdr:to>
          <xdr:col>3</xdr:col>
          <xdr:colOff>640080</xdr:colOff>
          <xdr:row>24</xdr:row>
          <xdr:rowOff>22860</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calc nov 2020'!$A$1:$B$22" spid="_x0000_s3154"/>
                </a:ext>
              </a:extLst>
            </xdr:cNvPicPr>
          </xdr:nvPicPr>
          <xdr:blipFill>
            <a:blip xmlns:r="http://schemas.openxmlformats.org/officeDocument/2006/relationships" r:embed="rId1"/>
            <a:srcRect/>
            <a:stretch>
              <a:fillRect/>
            </a:stretch>
          </xdr:blipFill>
          <xdr:spPr bwMode="auto">
            <a:xfrm>
              <a:off x="22860" y="670560"/>
              <a:ext cx="2446020" cy="42138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4</xdr:col>
      <xdr:colOff>0</xdr:colOff>
      <xdr:row>1</xdr:row>
      <xdr:rowOff>0</xdr:rowOff>
    </xdr:from>
    <xdr:to>
      <xdr:col>11</xdr:col>
      <xdr:colOff>251460</xdr:colOff>
      <xdr:row>24</xdr:row>
      <xdr:rowOff>30480</xdr:rowOff>
    </xdr:to>
    <xdr:grpSp>
      <xdr:nvGrpSpPr>
        <xdr:cNvPr id="4" name="shpWordCloud">
          <a:extLst>
            <a:ext uri="{FF2B5EF4-FFF2-40B4-BE49-F238E27FC236}">
              <a16:creationId xmlns:a16="http://schemas.microsoft.com/office/drawing/2014/main" id="{00000000-0008-0000-0000-000004000000}"/>
            </a:ext>
          </a:extLst>
        </xdr:cNvPr>
        <xdr:cNvGrpSpPr/>
      </xdr:nvGrpSpPr>
      <xdr:grpSpPr>
        <a:xfrm>
          <a:off x="2457450" y="647700"/>
          <a:ext cx="4556760" cy="4411980"/>
          <a:chOff x="4076701" y="525780"/>
          <a:chExt cx="4297679" cy="3733800"/>
        </a:xfrm>
      </xdr:grpSpPr>
      <xdr:sp macro="" textlink="">
        <xdr:nvSpPr>
          <xdr:cNvPr id="6" name="shpCloudFrame">
            <a:extLst>
              <a:ext uri="{FF2B5EF4-FFF2-40B4-BE49-F238E27FC236}">
                <a16:creationId xmlns:a16="http://schemas.microsoft.com/office/drawing/2014/main" id="{00000000-0008-0000-0000-000006000000}"/>
              </a:ext>
            </a:extLst>
          </xdr:cNvPr>
          <xdr:cNvSpPr/>
        </xdr:nvSpPr>
        <xdr:spPr>
          <a:xfrm>
            <a:off x="4076701" y="525780"/>
            <a:ext cx="4297679" cy="3733800"/>
          </a:xfrm>
          <a:prstGeom prst="rect">
            <a:avLst/>
          </a:prstGeom>
          <a:solidFill>
            <a:srgbClr val="E6E6E6"/>
          </a:solidFill>
          <a:ln w="6350" cap="flat" cmpd="sng" algn="ctr">
            <a:solidFill>
              <a:srgbClr val="323232"/>
            </a:solidFill>
            <a:prstDash val="solid"/>
            <a:miter lim="800000"/>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none" lIns="0" tIns="0" rIns="0" bIns="0" numCol="1" spcCol="0" rtlCol="0" fromWordArt="0" anchor="t" anchorCtr="1" forceAA="0" compatLnSpc="1">
            <a:prstTxWarp prst="textNoShape">
              <a:avLst/>
            </a:prstTxWarp>
            <a:noAutofit/>
          </a:bodyPr>
          <a:lstStyle/>
          <a:p>
            <a:pPr algn="l"/>
            <a:endParaRPr lang="de-DE" sz="1000">
              <a:solidFill>
                <a:srgbClr val="C65911"/>
              </a:solidFill>
              <a:latin typeface="+mn-lt"/>
            </a:endParaRPr>
          </a:p>
        </xdr:txBody>
      </xdr:sp>
      <xdr:sp macro="" textlink="">
        <xdr:nvSpPr>
          <xdr:cNvPr id="7" name="shp_CWord_0001">
            <a:hlinkClick xmlns:r="http://schemas.openxmlformats.org/officeDocument/2006/relationships" r:id="" tooltip="kloof (105 times)"/>
            <a:extLst>
              <a:ext uri="{FF2B5EF4-FFF2-40B4-BE49-F238E27FC236}">
                <a16:creationId xmlns:a16="http://schemas.microsoft.com/office/drawing/2014/main" id="{00000000-0008-0000-0000-000007000000}"/>
              </a:ext>
            </a:extLst>
          </xdr:cNvPr>
          <xdr:cNvSpPr txBox="1"/>
        </xdr:nvSpPr>
        <xdr:spPr>
          <a:xfrm>
            <a:off x="5778500" y="2095500"/>
            <a:ext cx="888577" cy="58862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4000">
                <a:solidFill>
                  <a:srgbClr val="305496"/>
                </a:solidFill>
                <a:latin typeface="Arial Narrow" panose="020B0606020202030204" pitchFamily="34" charset="0"/>
              </a:rPr>
              <a:t>kloof</a:t>
            </a:r>
          </a:p>
        </xdr:txBody>
      </xdr:sp>
      <xdr:sp macro="" textlink="">
        <xdr:nvSpPr>
          <xdr:cNvPr id="8" name="shp_CWord_0002">
            <a:hlinkClick xmlns:r="http://schemas.openxmlformats.org/officeDocument/2006/relationships" r:id="" tooltip="milner (62 times)"/>
            <a:extLst>
              <a:ext uri="{FF2B5EF4-FFF2-40B4-BE49-F238E27FC236}">
                <a16:creationId xmlns:a16="http://schemas.microsoft.com/office/drawing/2014/main" id="{00000000-0008-0000-0000-000008000000}"/>
              </a:ext>
            </a:extLst>
          </xdr:cNvPr>
          <xdr:cNvSpPr txBox="1"/>
        </xdr:nvSpPr>
        <xdr:spPr>
          <a:xfrm>
            <a:off x="5829300" y="2679700"/>
            <a:ext cx="790088" cy="40620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2760">
                <a:solidFill>
                  <a:srgbClr val="305496"/>
                </a:solidFill>
                <a:latin typeface="Arial Narrow" panose="020B0606020202030204" pitchFamily="34" charset="0"/>
              </a:rPr>
              <a:t>milner</a:t>
            </a:r>
          </a:p>
        </xdr:txBody>
      </xdr:sp>
      <xdr:sp macro="" textlink="">
        <xdr:nvSpPr>
          <xdr:cNvPr id="9" name="shp_CWord_0003">
            <a:hlinkClick xmlns:r="http://schemas.openxmlformats.org/officeDocument/2006/relationships" r:id="" tooltip="military (39 times)"/>
            <a:extLst>
              <a:ext uri="{FF2B5EF4-FFF2-40B4-BE49-F238E27FC236}">
                <a16:creationId xmlns:a16="http://schemas.microsoft.com/office/drawing/2014/main" id="{00000000-0008-0000-0000-000009000000}"/>
              </a:ext>
            </a:extLst>
          </xdr:cNvPr>
          <xdr:cNvSpPr txBox="1"/>
        </xdr:nvSpPr>
        <xdr:spPr>
          <a:xfrm>
            <a:off x="5880100" y="1778000"/>
            <a:ext cx="699294" cy="30905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2100">
                <a:solidFill>
                  <a:srgbClr val="305496"/>
                </a:solidFill>
                <a:latin typeface="Arial Narrow" panose="020B0606020202030204" pitchFamily="34" charset="0"/>
              </a:rPr>
              <a:t>military</a:t>
            </a:r>
          </a:p>
        </xdr:txBody>
      </xdr:sp>
      <xdr:sp macro="" textlink="">
        <xdr:nvSpPr>
          <xdr:cNvPr id="10" name="shp_CWord_0004">
            <a:hlinkClick xmlns:r="http://schemas.openxmlformats.org/officeDocument/2006/relationships" r:id="" tooltip="brownlow (33 times)"/>
            <a:extLst>
              <a:ext uri="{FF2B5EF4-FFF2-40B4-BE49-F238E27FC236}">
                <a16:creationId xmlns:a16="http://schemas.microsoft.com/office/drawing/2014/main" id="{00000000-0008-0000-0000-00000A000000}"/>
              </a:ext>
            </a:extLst>
          </xdr:cNvPr>
          <xdr:cNvSpPr txBox="1"/>
        </xdr:nvSpPr>
        <xdr:spPr>
          <a:xfrm>
            <a:off x="6667500" y="1968500"/>
            <a:ext cx="282513" cy="85260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920">
                <a:solidFill>
                  <a:srgbClr val="305496"/>
                </a:solidFill>
                <a:latin typeface="Arial Narrow" panose="020B0606020202030204" pitchFamily="34" charset="0"/>
              </a:rPr>
              <a:t>brownlow</a:t>
            </a:r>
          </a:p>
        </xdr:txBody>
      </xdr:sp>
      <xdr:sp macro="" textlink="">
        <xdr:nvSpPr>
          <xdr:cNvPr id="11" name="shp_CWord_0005">
            <a:hlinkClick xmlns:r="http://schemas.openxmlformats.org/officeDocument/2006/relationships" r:id="" tooltip="woodside (27 times)"/>
            <a:extLst>
              <a:ext uri="{FF2B5EF4-FFF2-40B4-BE49-F238E27FC236}">
                <a16:creationId xmlns:a16="http://schemas.microsoft.com/office/drawing/2014/main" id="{00000000-0008-0000-0000-00000B000000}"/>
              </a:ext>
            </a:extLst>
          </xdr:cNvPr>
          <xdr:cNvSpPr txBox="1"/>
        </xdr:nvSpPr>
        <xdr:spPr>
          <a:xfrm>
            <a:off x="5842000" y="1511300"/>
            <a:ext cx="777392" cy="25757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750">
                <a:solidFill>
                  <a:srgbClr val="305496"/>
                </a:solidFill>
                <a:latin typeface="Arial Narrow" panose="020B0606020202030204" pitchFamily="34" charset="0"/>
              </a:rPr>
              <a:t>woodside</a:t>
            </a:r>
          </a:p>
        </xdr:txBody>
      </xdr:sp>
      <xdr:sp macro="" textlink="">
        <xdr:nvSpPr>
          <xdr:cNvPr id="12" name="shp_CWord_0006">
            <a:hlinkClick xmlns:r="http://schemas.openxmlformats.org/officeDocument/2006/relationships" r:id="" tooltip="gilmour (27 times)"/>
            <a:extLst>
              <a:ext uri="{FF2B5EF4-FFF2-40B4-BE49-F238E27FC236}">
                <a16:creationId xmlns:a16="http://schemas.microsoft.com/office/drawing/2014/main" id="{00000000-0008-0000-0000-00000C000000}"/>
              </a:ext>
            </a:extLst>
          </xdr:cNvPr>
          <xdr:cNvSpPr txBox="1"/>
        </xdr:nvSpPr>
        <xdr:spPr>
          <a:xfrm>
            <a:off x="5168900" y="2260600"/>
            <a:ext cx="603242" cy="25757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750">
                <a:solidFill>
                  <a:srgbClr val="305496"/>
                </a:solidFill>
                <a:latin typeface="Arial Narrow" panose="020B0606020202030204" pitchFamily="34" charset="0"/>
              </a:rPr>
              <a:t>gilmour</a:t>
            </a:r>
          </a:p>
        </xdr:txBody>
      </xdr:sp>
      <xdr:sp macro="" textlink="">
        <xdr:nvSpPr>
          <xdr:cNvPr id="13" name="shp_CWord_0007">
            <a:hlinkClick xmlns:r="http://schemas.openxmlformats.org/officeDocument/2006/relationships" r:id="" tooltip="tamboerskloof (27 times)"/>
            <a:extLst>
              <a:ext uri="{FF2B5EF4-FFF2-40B4-BE49-F238E27FC236}">
                <a16:creationId xmlns:a16="http://schemas.microsoft.com/office/drawing/2014/main" id="{00000000-0008-0000-0000-00000D000000}"/>
              </a:ext>
            </a:extLst>
          </xdr:cNvPr>
          <xdr:cNvSpPr txBox="1"/>
        </xdr:nvSpPr>
        <xdr:spPr>
          <a:xfrm>
            <a:off x="5651500" y="3086100"/>
            <a:ext cx="1155894" cy="25757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750">
                <a:solidFill>
                  <a:srgbClr val="305496"/>
                </a:solidFill>
                <a:latin typeface="Arial Narrow" panose="020B0606020202030204" pitchFamily="34" charset="0"/>
              </a:rPr>
              <a:t>tamboerskloof</a:t>
            </a:r>
          </a:p>
        </xdr:txBody>
      </xdr:sp>
      <xdr:sp macro="" textlink="">
        <xdr:nvSpPr>
          <xdr:cNvPr id="14" name="shp_CWord_0008">
            <a:hlinkClick xmlns:r="http://schemas.openxmlformats.org/officeDocument/2006/relationships" r:id="" tooltip="warren (23 times)"/>
            <a:extLst>
              <a:ext uri="{FF2B5EF4-FFF2-40B4-BE49-F238E27FC236}">
                <a16:creationId xmlns:a16="http://schemas.microsoft.com/office/drawing/2014/main" id="{00000000-0008-0000-0000-00000E000000}"/>
              </a:ext>
            </a:extLst>
          </xdr:cNvPr>
          <xdr:cNvSpPr txBox="1"/>
        </xdr:nvSpPr>
        <xdr:spPr>
          <a:xfrm>
            <a:off x="5524500" y="1663700"/>
            <a:ext cx="239809" cy="52386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630">
                <a:solidFill>
                  <a:srgbClr val="305496"/>
                </a:solidFill>
                <a:latin typeface="Arial Narrow" panose="020B0606020202030204" pitchFamily="34" charset="0"/>
              </a:rPr>
              <a:t>warren</a:t>
            </a:r>
          </a:p>
        </xdr:txBody>
      </xdr:sp>
      <xdr:sp macro="" textlink="">
        <xdr:nvSpPr>
          <xdr:cNvPr id="15" name="shp_CWord_0009">
            <a:hlinkClick xmlns:r="http://schemas.openxmlformats.org/officeDocument/2006/relationships" r:id="" tooltip="camden (23 times)"/>
            <a:extLst>
              <a:ext uri="{FF2B5EF4-FFF2-40B4-BE49-F238E27FC236}">
                <a16:creationId xmlns:a16="http://schemas.microsoft.com/office/drawing/2014/main" id="{00000000-0008-0000-0000-00000F000000}"/>
              </a:ext>
            </a:extLst>
          </xdr:cNvPr>
          <xdr:cNvSpPr txBox="1"/>
        </xdr:nvSpPr>
        <xdr:spPr>
          <a:xfrm>
            <a:off x="5156200" y="2514600"/>
            <a:ext cx="609911" cy="2398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630">
                <a:solidFill>
                  <a:srgbClr val="305496"/>
                </a:solidFill>
                <a:latin typeface="Arial Narrow" panose="020B0606020202030204" pitchFamily="34" charset="0"/>
              </a:rPr>
              <a:t>camden</a:t>
            </a:r>
          </a:p>
        </xdr:txBody>
      </xdr:sp>
      <xdr:sp macro="" textlink="">
        <xdr:nvSpPr>
          <xdr:cNvPr id="16" name="shp_CWord_0010">
            <a:hlinkClick xmlns:r="http://schemas.openxmlformats.org/officeDocument/2006/relationships" r:id="" tooltip="albert (23 times)"/>
            <a:extLst>
              <a:ext uri="{FF2B5EF4-FFF2-40B4-BE49-F238E27FC236}">
                <a16:creationId xmlns:a16="http://schemas.microsoft.com/office/drawing/2014/main" id="{00000000-0008-0000-0000-000010000000}"/>
              </a:ext>
            </a:extLst>
          </xdr:cNvPr>
          <xdr:cNvSpPr txBox="1"/>
        </xdr:nvSpPr>
        <xdr:spPr>
          <a:xfrm>
            <a:off x="5384800" y="2755900"/>
            <a:ext cx="428835" cy="2398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630">
                <a:solidFill>
                  <a:srgbClr val="305496"/>
                </a:solidFill>
                <a:latin typeface="Arial Narrow" panose="020B0606020202030204" pitchFamily="34" charset="0"/>
              </a:rPr>
              <a:t>albert</a:t>
            </a:r>
          </a:p>
        </xdr:txBody>
      </xdr:sp>
      <xdr:sp macro="" textlink="">
        <xdr:nvSpPr>
          <xdr:cNvPr id="17" name="shp_CWord_0011">
            <a:hlinkClick xmlns:r="http://schemas.openxmlformats.org/officeDocument/2006/relationships" r:id="" tooltip="hillside (21 times)"/>
            <a:extLst>
              <a:ext uri="{FF2B5EF4-FFF2-40B4-BE49-F238E27FC236}">
                <a16:creationId xmlns:a16="http://schemas.microsoft.com/office/drawing/2014/main" id="{00000000-0008-0000-0000-000011000000}"/>
              </a:ext>
            </a:extLst>
          </xdr:cNvPr>
          <xdr:cNvSpPr txBox="1"/>
        </xdr:nvSpPr>
        <xdr:spPr>
          <a:xfrm>
            <a:off x="6616700" y="1727200"/>
            <a:ext cx="508024" cy="232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580">
                <a:solidFill>
                  <a:srgbClr val="305496"/>
                </a:solidFill>
                <a:latin typeface="Arial Narrow" panose="020B0606020202030204" pitchFamily="34" charset="0"/>
              </a:rPr>
              <a:t>hillside</a:t>
            </a:r>
          </a:p>
        </xdr:txBody>
      </xdr:sp>
      <xdr:sp macro="" textlink="">
        <xdr:nvSpPr>
          <xdr:cNvPr id="18" name="shp_CWord_0012">
            <a:hlinkClick xmlns:r="http://schemas.openxmlformats.org/officeDocument/2006/relationships" r:id="" tooltip="hastings (20 times)"/>
            <a:extLst>
              <a:ext uri="{FF2B5EF4-FFF2-40B4-BE49-F238E27FC236}">
                <a16:creationId xmlns:a16="http://schemas.microsoft.com/office/drawing/2014/main" id="{00000000-0008-0000-0000-000012000000}"/>
              </a:ext>
            </a:extLst>
          </xdr:cNvPr>
          <xdr:cNvSpPr txBox="1"/>
        </xdr:nvSpPr>
        <xdr:spPr>
          <a:xfrm>
            <a:off x="6946900" y="2082800"/>
            <a:ext cx="228076" cy="6072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550">
                <a:solidFill>
                  <a:srgbClr val="305496"/>
                </a:solidFill>
                <a:latin typeface="Arial Narrow" panose="020B0606020202030204" pitchFamily="34" charset="0"/>
              </a:rPr>
              <a:t>hastings</a:t>
            </a:r>
          </a:p>
        </xdr:txBody>
      </xdr:sp>
      <xdr:sp macro="" textlink="">
        <xdr:nvSpPr>
          <xdr:cNvPr id="19" name="shp_CWord_0013">
            <a:hlinkClick xmlns:r="http://schemas.openxmlformats.org/officeDocument/2006/relationships" r:id="" tooltip="carstens (20 times)"/>
            <a:extLst>
              <a:ext uri="{FF2B5EF4-FFF2-40B4-BE49-F238E27FC236}">
                <a16:creationId xmlns:a16="http://schemas.microsoft.com/office/drawing/2014/main" id="{00000000-0008-0000-0000-000013000000}"/>
              </a:ext>
            </a:extLst>
          </xdr:cNvPr>
          <xdr:cNvSpPr txBox="1"/>
        </xdr:nvSpPr>
        <xdr:spPr>
          <a:xfrm>
            <a:off x="6616700" y="2819400"/>
            <a:ext cx="616066" cy="2280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550">
                <a:solidFill>
                  <a:srgbClr val="305496"/>
                </a:solidFill>
                <a:latin typeface="Arial Narrow" panose="020B0606020202030204" pitchFamily="34" charset="0"/>
              </a:rPr>
              <a:t>carstens</a:t>
            </a:r>
          </a:p>
        </xdr:txBody>
      </xdr:sp>
      <xdr:sp macro="" textlink="">
        <xdr:nvSpPr>
          <xdr:cNvPr id="20" name="shp_CWord_0014">
            <a:hlinkClick xmlns:r="http://schemas.openxmlformats.org/officeDocument/2006/relationships" r:id="" tooltip="burnside (17 times)"/>
            <a:extLst>
              <a:ext uri="{FF2B5EF4-FFF2-40B4-BE49-F238E27FC236}">
                <a16:creationId xmlns:a16="http://schemas.microsoft.com/office/drawing/2014/main" id="{00000000-0008-0000-0000-000014000000}"/>
              </a:ext>
            </a:extLst>
          </xdr:cNvPr>
          <xdr:cNvSpPr txBox="1"/>
        </xdr:nvSpPr>
        <xdr:spPr>
          <a:xfrm>
            <a:off x="5930900" y="1282700"/>
            <a:ext cx="589072" cy="21486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460">
                <a:solidFill>
                  <a:srgbClr val="305496"/>
                </a:solidFill>
                <a:latin typeface="Arial Narrow" panose="020B0606020202030204" pitchFamily="34" charset="0"/>
              </a:rPr>
              <a:t>burnside</a:t>
            </a:r>
          </a:p>
        </xdr:txBody>
      </xdr:sp>
      <xdr:sp macro="" textlink="">
        <xdr:nvSpPr>
          <xdr:cNvPr id="21" name="shp_CWord_0015">
            <a:hlinkClick xmlns:r="http://schemas.openxmlformats.org/officeDocument/2006/relationships" r:id="" tooltip="queen (16 times)"/>
            <a:extLst>
              <a:ext uri="{FF2B5EF4-FFF2-40B4-BE49-F238E27FC236}">
                <a16:creationId xmlns:a16="http://schemas.microsoft.com/office/drawing/2014/main" id="{00000000-0008-0000-0000-000015000000}"/>
              </a:ext>
            </a:extLst>
          </xdr:cNvPr>
          <xdr:cNvSpPr txBox="1"/>
        </xdr:nvSpPr>
        <xdr:spPr>
          <a:xfrm>
            <a:off x="5092700" y="2032000"/>
            <a:ext cx="418063" cy="2104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430">
                <a:solidFill>
                  <a:srgbClr val="305496"/>
                </a:solidFill>
                <a:latin typeface="Arial Narrow" panose="020B0606020202030204" pitchFamily="34" charset="0"/>
              </a:rPr>
              <a:t>queen</a:t>
            </a:r>
          </a:p>
        </xdr:txBody>
      </xdr:sp>
      <xdr:sp macro="" textlink="">
        <xdr:nvSpPr>
          <xdr:cNvPr id="22" name="shp_CWord_0016">
            <a:hlinkClick xmlns:r="http://schemas.openxmlformats.org/officeDocument/2006/relationships" r:id="" tooltip="michaels (14 times)"/>
            <a:extLst>
              <a:ext uri="{FF2B5EF4-FFF2-40B4-BE49-F238E27FC236}">
                <a16:creationId xmlns:a16="http://schemas.microsoft.com/office/drawing/2014/main" id="{00000000-0008-0000-0000-000016000000}"/>
              </a:ext>
            </a:extLst>
          </xdr:cNvPr>
          <xdr:cNvSpPr txBox="1"/>
        </xdr:nvSpPr>
        <xdr:spPr>
          <a:xfrm>
            <a:off x="5308600" y="1447800"/>
            <a:ext cx="203069" cy="5727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380">
                <a:solidFill>
                  <a:srgbClr val="305496"/>
                </a:solidFill>
                <a:latin typeface="Arial Narrow" panose="020B0606020202030204" pitchFamily="34" charset="0"/>
              </a:rPr>
              <a:t>michaels</a:t>
            </a:r>
          </a:p>
        </xdr:txBody>
      </xdr:sp>
      <xdr:sp macro="" textlink="">
        <xdr:nvSpPr>
          <xdr:cNvPr id="23" name="shp_CWord_0017">
            <a:hlinkClick xmlns:r="http://schemas.openxmlformats.org/officeDocument/2006/relationships" r:id="" tooltip="ombre (13 times)"/>
            <a:extLst>
              <a:ext uri="{FF2B5EF4-FFF2-40B4-BE49-F238E27FC236}">
                <a16:creationId xmlns:a16="http://schemas.microsoft.com/office/drawing/2014/main" id="{00000000-0008-0000-0000-000017000000}"/>
              </a:ext>
            </a:extLst>
          </xdr:cNvPr>
          <xdr:cNvSpPr txBox="1"/>
        </xdr:nvSpPr>
        <xdr:spPr>
          <a:xfrm>
            <a:off x="6629400" y="1498600"/>
            <a:ext cx="402290" cy="198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350">
                <a:solidFill>
                  <a:srgbClr val="305496"/>
                </a:solidFill>
                <a:latin typeface="Arial Narrow" panose="020B0606020202030204" pitchFamily="34" charset="0"/>
              </a:rPr>
              <a:t>ombre</a:t>
            </a:r>
          </a:p>
        </xdr:txBody>
      </xdr:sp>
      <xdr:sp macro="" textlink="">
        <xdr:nvSpPr>
          <xdr:cNvPr id="24" name="shp_CWord_0018">
            <a:hlinkClick xmlns:r="http://schemas.openxmlformats.org/officeDocument/2006/relationships" r:id="" tooltip="queens (13 times)"/>
            <a:extLst>
              <a:ext uri="{FF2B5EF4-FFF2-40B4-BE49-F238E27FC236}">
                <a16:creationId xmlns:a16="http://schemas.microsoft.com/office/drawing/2014/main" id="{00000000-0008-0000-0000-000018000000}"/>
              </a:ext>
            </a:extLst>
          </xdr:cNvPr>
          <xdr:cNvSpPr txBox="1"/>
        </xdr:nvSpPr>
        <xdr:spPr>
          <a:xfrm>
            <a:off x="5994400" y="3340100"/>
            <a:ext cx="465640" cy="198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350">
                <a:solidFill>
                  <a:srgbClr val="305496"/>
                </a:solidFill>
                <a:latin typeface="Arial Narrow" panose="020B0606020202030204" pitchFamily="34" charset="0"/>
              </a:rPr>
              <a:t>queens</a:t>
            </a:r>
          </a:p>
        </xdr:txBody>
      </xdr:sp>
      <xdr:sp macro="" textlink="">
        <xdr:nvSpPr>
          <xdr:cNvPr id="25" name="shp_CWord_0019">
            <a:hlinkClick xmlns:r="http://schemas.openxmlformats.org/officeDocument/2006/relationships" r:id="" tooltip="leeukloof (13 times)"/>
            <a:extLst>
              <a:ext uri="{FF2B5EF4-FFF2-40B4-BE49-F238E27FC236}">
                <a16:creationId xmlns:a16="http://schemas.microsoft.com/office/drawing/2014/main" id="{00000000-0008-0000-0000-000019000000}"/>
              </a:ext>
            </a:extLst>
          </xdr:cNvPr>
          <xdr:cNvSpPr txBox="1"/>
        </xdr:nvSpPr>
        <xdr:spPr>
          <a:xfrm>
            <a:off x="5067300" y="2997200"/>
            <a:ext cx="568232" cy="198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350">
                <a:solidFill>
                  <a:srgbClr val="305496"/>
                </a:solidFill>
                <a:latin typeface="Arial Narrow" panose="020B0606020202030204" pitchFamily="34" charset="0"/>
              </a:rPr>
              <a:t>leeukloof</a:t>
            </a:r>
          </a:p>
        </xdr:txBody>
      </xdr:sp>
      <xdr:sp macro="" textlink="">
        <xdr:nvSpPr>
          <xdr:cNvPr id="26" name="shp_CWord_0020">
            <a:hlinkClick xmlns:r="http://schemas.openxmlformats.org/officeDocument/2006/relationships" r:id="" tooltip="st michaels (12 times)"/>
            <a:extLst>
              <a:ext uri="{FF2B5EF4-FFF2-40B4-BE49-F238E27FC236}">
                <a16:creationId xmlns:a16="http://schemas.microsoft.com/office/drawing/2014/main" id="{00000000-0008-0000-0000-00001A000000}"/>
              </a:ext>
            </a:extLst>
          </xdr:cNvPr>
          <xdr:cNvSpPr txBox="1"/>
        </xdr:nvSpPr>
        <xdr:spPr>
          <a:xfrm>
            <a:off x="7175500" y="1816100"/>
            <a:ext cx="194284" cy="6944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320">
                <a:solidFill>
                  <a:srgbClr val="305496"/>
                </a:solidFill>
                <a:latin typeface="Arial Narrow" panose="020B0606020202030204" pitchFamily="34" charset="0"/>
              </a:rPr>
              <a:t>st michaels</a:t>
            </a:r>
          </a:p>
        </xdr:txBody>
      </xdr:sp>
      <xdr:sp macro="" textlink="">
        <xdr:nvSpPr>
          <xdr:cNvPr id="27" name="shp_CWord_0021">
            <a:hlinkClick xmlns:r="http://schemas.openxmlformats.org/officeDocument/2006/relationships" r:id="" tooltip="quarry (12 times)"/>
            <a:extLst>
              <a:ext uri="{FF2B5EF4-FFF2-40B4-BE49-F238E27FC236}">
                <a16:creationId xmlns:a16="http://schemas.microsoft.com/office/drawing/2014/main" id="{00000000-0008-0000-0000-00001B000000}"/>
              </a:ext>
            </a:extLst>
          </xdr:cNvPr>
          <xdr:cNvSpPr txBox="1"/>
        </xdr:nvSpPr>
        <xdr:spPr>
          <a:xfrm>
            <a:off x="6807200" y="3048000"/>
            <a:ext cx="393506" cy="19428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320">
                <a:solidFill>
                  <a:srgbClr val="305496"/>
                </a:solidFill>
                <a:latin typeface="Arial Narrow" panose="020B0606020202030204" pitchFamily="34" charset="0"/>
              </a:rPr>
              <a:t>quarry</a:t>
            </a:r>
          </a:p>
        </xdr:txBody>
      </xdr:sp>
      <xdr:sp macro="" textlink="">
        <xdr:nvSpPr>
          <xdr:cNvPr id="28" name="shp_CWord_0022">
            <a:hlinkClick xmlns:r="http://schemas.openxmlformats.org/officeDocument/2006/relationships" r:id="" tooltip="leeuwenvoet (9 times)"/>
            <a:extLst>
              <a:ext uri="{FF2B5EF4-FFF2-40B4-BE49-F238E27FC236}">
                <a16:creationId xmlns:a16="http://schemas.microsoft.com/office/drawing/2014/main" id="{00000000-0008-0000-0000-00001C000000}"/>
              </a:ext>
            </a:extLst>
          </xdr:cNvPr>
          <xdr:cNvSpPr txBox="1"/>
        </xdr:nvSpPr>
        <xdr:spPr>
          <a:xfrm>
            <a:off x="6515100" y="1308100"/>
            <a:ext cx="726353" cy="18101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230">
                <a:solidFill>
                  <a:srgbClr val="305496"/>
                </a:solidFill>
                <a:latin typeface="Arial Narrow" panose="020B0606020202030204" pitchFamily="34" charset="0"/>
              </a:rPr>
              <a:t>leeuwenvoet</a:t>
            </a:r>
          </a:p>
        </xdr:txBody>
      </xdr:sp>
      <xdr:sp macro="" textlink="">
        <xdr:nvSpPr>
          <xdr:cNvPr id="29" name="shp_CWord_0023">
            <a:hlinkClick xmlns:r="http://schemas.openxmlformats.org/officeDocument/2006/relationships" r:id="" tooltip="upper (9 times)"/>
            <a:extLst>
              <a:ext uri="{FF2B5EF4-FFF2-40B4-BE49-F238E27FC236}">
                <a16:creationId xmlns:a16="http://schemas.microsoft.com/office/drawing/2014/main" id="{00000000-0008-0000-0000-00001D000000}"/>
              </a:ext>
            </a:extLst>
          </xdr:cNvPr>
          <xdr:cNvSpPr txBox="1"/>
        </xdr:nvSpPr>
        <xdr:spPr>
          <a:xfrm>
            <a:off x="6464300" y="3340100"/>
            <a:ext cx="330796" cy="18101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230">
                <a:solidFill>
                  <a:srgbClr val="305496"/>
                </a:solidFill>
                <a:latin typeface="Arial Narrow" panose="020B0606020202030204" pitchFamily="34" charset="0"/>
              </a:rPr>
              <a:t>upper</a:t>
            </a:r>
          </a:p>
        </xdr:txBody>
      </xdr:sp>
      <xdr:sp macro="" textlink="">
        <xdr:nvSpPr>
          <xdr:cNvPr id="30" name="shp_CWord_0024">
            <a:hlinkClick xmlns:r="http://schemas.openxmlformats.org/officeDocument/2006/relationships" r:id="" tooltip="albert road (7 times)"/>
            <a:extLst>
              <a:ext uri="{FF2B5EF4-FFF2-40B4-BE49-F238E27FC236}">
                <a16:creationId xmlns:a16="http://schemas.microsoft.com/office/drawing/2014/main" id="{00000000-0008-0000-0000-00001E000000}"/>
              </a:ext>
            </a:extLst>
          </xdr:cNvPr>
          <xdr:cNvSpPr txBox="1"/>
        </xdr:nvSpPr>
        <xdr:spPr>
          <a:xfrm>
            <a:off x="5651500" y="1066800"/>
            <a:ext cx="172098" cy="5882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170">
                <a:solidFill>
                  <a:srgbClr val="305496"/>
                </a:solidFill>
                <a:latin typeface="Arial Narrow" panose="020B0606020202030204" pitchFamily="34" charset="0"/>
              </a:rPr>
              <a:t>albert road</a:t>
            </a:r>
          </a:p>
        </xdr:txBody>
      </xdr:sp>
      <xdr:sp macro="" textlink="">
        <xdr:nvSpPr>
          <xdr:cNvPr id="31" name="shp_CWord_0025">
            <a:hlinkClick xmlns:r="http://schemas.openxmlformats.org/officeDocument/2006/relationships" r:id="" tooltip="church (7 times)"/>
            <a:extLst>
              <a:ext uri="{FF2B5EF4-FFF2-40B4-BE49-F238E27FC236}">
                <a16:creationId xmlns:a16="http://schemas.microsoft.com/office/drawing/2014/main" id="{00000000-0008-0000-0000-00001F000000}"/>
              </a:ext>
            </a:extLst>
          </xdr:cNvPr>
          <xdr:cNvSpPr txBox="1"/>
        </xdr:nvSpPr>
        <xdr:spPr>
          <a:xfrm>
            <a:off x="5613400" y="3340100"/>
            <a:ext cx="369332" cy="17209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170">
                <a:solidFill>
                  <a:srgbClr val="305496"/>
                </a:solidFill>
                <a:latin typeface="Arial Narrow" panose="020B0606020202030204" pitchFamily="34" charset="0"/>
              </a:rPr>
              <a:t>church</a:t>
            </a:r>
          </a:p>
        </xdr:txBody>
      </xdr:sp>
      <xdr:sp macro="" textlink="">
        <xdr:nvSpPr>
          <xdr:cNvPr id="32" name="shp_CWord_0026">
            <a:hlinkClick xmlns:r="http://schemas.openxmlformats.org/officeDocument/2006/relationships" r:id="" tooltip="milner road (6 times)"/>
            <a:extLst>
              <a:ext uri="{FF2B5EF4-FFF2-40B4-BE49-F238E27FC236}">
                <a16:creationId xmlns:a16="http://schemas.microsoft.com/office/drawing/2014/main" id="{00000000-0008-0000-0000-000020000000}"/>
              </a:ext>
            </a:extLst>
          </xdr:cNvPr>
          <xdr:cNvSpPr txBox="1"/>
        </xdr:nvSpPr>
        <xdr:spPr>
          <a:xfrm>
            <a:off x="5930900" y="1104900"/>
            <a:ext cx="599588" cy="16780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140">
                <a:solidFill>
                  <a:srgbClr val="305496"/>
                </a:solidFill>
                <a:latin typeface="Arial Narrow" panose="020B0606020202030204" pitchFamily="34" charset="0"/>
              </a:rPr>
              <a:t>milner road</a:t>
            </a:r>
          </a:p>
        </xdr:txBody>
      </xdr:sp>
      <xdr:sp macro="" textlink="">
        <xdr:nvSpPr>
          <xdr:cNvPr id="33" name="shp_CWord_0027">
            <a:hlinkClick xmlns:r="http://schemas.openxmlformats.org/officeDocument/2006/relationships" r:id="" tooltip="brunswick (5 times)"/>
            <a:extLst>
              <a:ext uri="{FF2B5EF4-FFF2-40B4-BE49-F238E27FC236}">
                <a16:creationId xmlns:a16="http://schemas.microsoft.com/office/drawing/2014/main" id="{00000000-0008-0000-0000-000021000000}"/>
              </a:ext>
            </a:extLst>
          </xdr:cNvPr>
          <xdr:cNvSpPr txBox="1"/>
        </xdr:nvSpPr>
        <xdr:spPr>
          <a:xfrm>
            <a:off x="4851400" y="2755900"/>
            <a:ext cx="523733" cy="1647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120">
                <a:solidFill>
                  <a:srgbClr val="305496"/>
                </a:solidFill>
                <a:latin typeface="Arial Narrow" panose="020B0606020202030204" pitchFamily="34" charset="0"/>
              </a:rPr>
              <a:t>brunswick</a:t>
            </a:r>
          </a:p>
        </xdr:txBody>
      </xdr:sp>
      <xdr:sp macro="" textlink="">
        <xdr:nvSpPr>
          <xdr:cNvPr id="34" name="shp_CWord_0028">
            <a:hlinkClick xmlns:r="http://schemas.openxmlformats.org/officeDocument/2006/relationships" r:id="" tooltip="devonport (4 times)"/>
            <a:extLst>
              <a:ext uri="{FF2B5EF4-FFF2-40B4-BE49-F238E27FC236}">
                <a16:creationId xmlns:a16="http://schemas.microsoft.com/office/drawing/2014/main" id="{00000000-0008-0000-0000-000022000000}"/>
              </a:ext>
            </a:extLst>
          </xdr:cNvPr>
          <xdr:cNvSpPr txBox="1"/>
        </xdr:nvSpPr>
        <xdr:spPr>
          <a:xfrm>
            <a:off x="7251700" y="2540000"/>
            <a:ext cx="160429" cy="5097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090">
                <a:solidFill>
                  <a:srgbClr val="305496"/>
                </a:solidFill>
                <a:latin typeface="Arial Narrow" panose="020B0606020202030204" pitchFamily="34" charset="0"/>
              </a:rPr>
              <a:t>devonport</a:t>
            </a:r>
          </a:p>
        </xdr:txBody>
      </xdr:sp>
      <xdr:sp macro="" textlink="">
        <xdr:nvSpPr>
          <xdr:cNvPr id="35" name="shp_CWord_0029">
            <a:hlinkClick xmlns:r="http://schemas.openxmlformats.org/officeDocument/2006/relationships" r:id="" tooltip="poyser (4 times)"/>
            <a:extLst>
              <a:ext uri="{FF2B5EF4-FFF2-40B4-BE49-F238E27FC236}">
                <a16:creationId xmlns:a16="http://schemas.microsoft.com/office/drawing/2014/main" id="{00000000-0008-0000-0000-000023000000}"/>
              </a:ext>
            </a:extLst>
          </xdr:cNvPr>
          <xdr:cNvSpPr txBox="1"/>
        </xdr:nvSpPr>
        <xdr:spPr>
          <a:xfrm>
            <a:off x="6807200" y="3238500"/>
            <a:ext cx="344005" cy="16042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90">
                <a:solidFill>
                  <a:srgbClr val="305496"/>
                </a:solidFill>
                <a:latin typeface="Arial Narrow" panose="020B0606020202030204" pitchFamily="34" charset="0"/>
              </a:rPr>
              <a:t>poyser</a:t>
            </a:r>
          </a:p>
        </xdr:txBody>
      </xdr:sp>
      <xdr:sp macro="" textlink="">
        <xdr:nvSpPr>
          <xdr:cNvPr id="36" name="shp_CWord_0030">
            <a:hlinkClick xmlns:r="http://schemas.openxmlformats.org/officeDocument/2006/relationships" r:id="" tooltip="varsity (4 times)"/>
            <a:extLst>
              <a:ext uri="{FF2B5EF4-FFF2-40B4-BE49-F238E27FC236}">
                <a16:creationId xmlns:a16="http://schemas.microsoft.com/office/drawing/2014/main" id="{00000000-0008-0000-0000-000024000000}"/>
              </a:ext>
            </a:extLst>
          </xdr:cNvPr>
          <xdr:cNvSpPr txBox="1"/>
        </xdr:nvSpPr>
        <xdr:spPr>
          <a:xfrm>
            <a:off x="4965700" y="1854200"/>
            <a:ext cx="331181" cy="16042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90">
                <a:solidFill>
                  <a:srgbClr val="305496"/>
                </a:solidFill>
                <a:latin typeface="Arial Narrow" panose="020B0606020202030204" pitchFamily="34" charset="0"/>
              </a:rPr>
              <a:t>varsity</a:t>
            </a:r>
          </a:p>
        </xdr:txBody>
      </xdr:sp>
      <xdr:sp macro="" textlink="">
        <xdr:nvSpPr>
          <xdr:cNvPr id="37" name="shp_CWord_0031">
            <a:hlinkClick xmlns:r="http://schemas.openxmlformats.org/officeDocument/2006/relationships" r:id="" tooltip="kenmore (2 times)"/>
            <a:extLst>
              <a:ext uri="{FF2B5EF4-FFF2-40B4-BE49-F238E27FC236}">
                <a16:creationId xmlns:a16="http://schemas.microsoft.com/office/drawing/2014/main" id="{00000000-0008-0000-0000-000025000000}"/>
              </a:ext>
            </a:extLst>
          </xdr:cNvPr>
          <xdr:cNvSpPr txBox="1"/>
        </xdr:nvSpPr>
        <xdr:spPr>
          <a:xfrm>
            <a:off x="5181600" y="3200400"/>
            <a:ext cx="421269" cy="15158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30">
                <a:solidFill>
                  <a:srgbClr val="305496"/>
                </a:solidFill>
                <a:latin typeface="Arial Narrow" panose="020B0606020202030204" pitchFamily="34" charset="0"/>
              </a:rPr>
              <a:t>kenmore</a:t>
            </a:r>
          </a:p>
        </xdr:txBody>
      </xdr:sp>
      <xdr:sp macro="" textlink="">
        <xdr:nvSpPr>
          <xdr:cNvPr id="38" name="shp_CWord_0032">
            <a:hlinkClick xmlns:r="http://schemas.openxmlformats.org/officeDocument/2006/relationships" r:id="" tooltip="hildene (2 times)"/>
            <a:extLst>
              <a:ext uri="{FF2B5EF4-FFF2-40B4-BE49-F238E27FC236}">
                <a16:creationId xmlns:a16="http://schemas.microsoft.com/office/drawing/2014/main" id="{00000000-0008-0000-0000-000026000000}"/>
              </a:ext>
            </a:extLst>
          </xdr:cNvPr>
          <xdr:cNvSpPr txBox="1"/>
        </xdr:nvSpPr>
        <xdr:spPr>
          <a:xfrm>
            <a:off x="4953000" y="2362200"/>
            <a:ext cx="151580" cy="34913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030">
                <a:solidFill>
                  <a:srgbClr val="305496"/>
                </a:solidFill>
                <a:latin typeface="Arial Narrow" panose="020B0606020202030204" pitchFamily="34" charset="0"/>
              </a:rPr>
              <a:t>hildene</a:t>
            </a:r>
          </a:p>
        </xdr:txBody>
      </xdr:sp>
      <xdr:sp macro="" textlink="">
        <xdr:nvSpPr>
          <xdr:cNvPr id="39" name="shp_CWord_0033">
            <a:hlinkClick xmlns:r="http://schemas.openxmlformats.org/officeDocument/2006/relationships" r:id="" tooltip="bay view (2 times)"/>
            <a:extLst>
              <a:ext uri="{FF2B5EF4-FFF2-40B4-BE49-F238E27FC236}">
                <a16:creationId xmlns:a16="http://schemas.microsoft.com/office/drawing/2014/main" id="{00000000-0008-0000-0000-000027000000}"/>
              </a:ext>
            </a:extLst>
          </xdr:cNvPr>
          <xdr:cNvSpPr txBox="1"/>
        </xdr:nvSpPr>
        <xdr:spPr>
          <a:xfrm>
            <a:off x="6019800" y="3543300"/>
            <a:ext cx="421334" cy="15158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30">
                <a:solidFill>
                  <a:srgbClr val="305496"/>
                </a:solidFill>
                <a:latin typeface="Arial Narrow" panose="020B0606020202030204" pitchFamily="34" charset="0"/>
              </a:rPr>
              <a:t>bay view</a:t>
            </a:r>
          </a:p>
        </xdr:txBody>
      </xdr:sp>
      <xdr:sp macro="" textlink="">
        <xdr:nvSpPr>
          <xdr:cNvPr id="40" name="shp_CWord_0034">
            <a:hlinkClick xmlns:r="http://schemas.openxmlformats.org/officeDocument/2006/relationships" r:id="" tooltip="rael street (1 times)"/>
            <a:extLst>
              <a:ext uri="{FF2B5EF4-FFF2-40B4-BE49-F238E27FC236}">
                <a16:creationId xmlns:a16="http://schemas.microsoft.com/office/drawing/2014/main" id="{00000000-0008-0000-0000-000028000000}"/>
              </a:ext>
            </a:extLst>
          </xdr:cNvPr>
          <xdr:cNvSpPr txBox="1"/>
        </xdr:nvSpPr>
        <xdr:spPr>
          <a:xfrm>
            <a:off x="7035800" y="1562100"/>
            <a:ext cx="467564" cy="1471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00">
                <a:solidFill>
                  <a:srgbClr val="305496"/>
                </a:solidFill>
                <a:latin typeface="Arial Narrow" panose="020B0606020202030204" pitchFamily="34" charset="0"/>
              </a:rPr>
              <a:t>rael street</a:t>
            </a:r>
          </a:p>
        </xdr:txBody>
      </xdr:sp>
      <xdr:sp macro="" textlink="">
        <xdr:nvSpPr>
          <xdr:cNvPr id="41" name="shp_CWord_0035">
            <a:hlinkClick xmlns:r="http://schemas.openxmlformats.org/officeDocument/2006/relationships" r:id="" tooltip="regent (1 times)"/>
            <a:extLst>
              <a:ext uri="{FF2B5EF4-FFF2-40B4-BE49-F238E27FC236}">
                <a16:creationId xmlns:a16="http://schemas.microsoft.com/office/drawing/2014/main" id="{00000000-0008-0000-0000-000029000000}"/>
              </a:ext>
            </a:extLst>
          </xdr:cNvPr>
          <xdr:cNvSpPr txBox="1"/>
        </xdr:nvSpPr>
        <xdr:spPr>
          <a:xfrm>
            <a:off x="6527800" y="1143000"/>
            <a:ext cx="298159" cy="1471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00">
                <a:solidFill>
                  <a:srgbClr val="305496"/>
                </a:solidFill>
                <a:latin typeface="Arial Narrow" panose="020B0606020202030204" pitchFamily="34" charset="0"/>
              </a:rPr>
              <a:t>regent</a:t>
            </a:r>
          </a:p>
        </xdr:txBody>
      </xdr:sp>
      <xdr:sp macro="" textlink="">
        <xdr:nvSpPr>
          <xdr:cNvPr id="42" name="shp_CWord_0036">
            <a:hlinkClick xmlns:r="http://schemas.openxmlformats.org/officeDocument/2006/relationships" r:id="" tooltip="new church str (1 times)"/>
            <a:extLst>
              <a:ext uri="{FF2B5EF4-FFF2-40B4-BE49-F238E27FC236}">
                <a16:creationId xmlns:a16="http://schemas.microsoft.com/office/drawing/2014/main" id="{00000000-0008-0000-0000-00002A000000}"/>
              </a:ext>
            </a:extLst>
          </xdr:cNvPr>
          <xdr:cNvSpPr txBox="1"/>
        </xdr:nvSpPr>
        <xdr:spPr>
          <a:xfrm>
            <a:off x="7378700" y="1828800"/>
            <a:ext cx="147156" cy="68377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000">
                <a:solidFill>
                  <a:srgbClr val="305496"/>
                </a:solidFill>
                <a:latin typeface="Arial Narrow" panose="020B0606020202030204" pitchFamily="34" charset="0"/>
              </a:rPr>
              <a:t>new church str</a:t>
            </a:r>
          </a:p>
        </xdr:txBody>
      </xdr:sp>
      <xdr:sp macro="" textlink="">
        <xdr:nvSpPr>
          <xdr:cNvPr id="43" name="shp_CWord_0037">
            <a:hlinkClick xmlns:r="http://schemas.openxmlformats.org/officeDocument/2006/relationships" r:id="" tooltip="circus (1 times)"/>
            <a:extLst>
              <a:ext uri="{FF2B5EF4-FFF2-40B4-BE49-F238E27FC236}">
                <a16:creationId xmlns:a16="http://schemas.microsoft.com/office/drawing/2014/main" id="{00000000-0008-0000-0000-00002B000000}"/>
              </a:ext>
            </a:extLst>
          </xdr:cNvPr>
          <xdr:cNvSpPr txBox="1"/>
        </xdr:nvSpPr>
        <xdr:spPr>
          <a:xfrm>
            <a:off x="5003800" y="1676400"/>
            <a:ext cx="274562" cy="1471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00">
                <a:solidFill>
                  <a:srgbClr val="305496"/>
                </a:solidFill>
                <a:latin typeface="Arial Narrow" panose="020B0606020202030204" pitchFamily="34" charset="0"/>
              </a:rPr>
              <a:t>circus</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13</xdr:row>
          <xdr:rowOff>9525</xdr:rowOff>
        </xdr:from>
        <xdr:to>
          <xdr:col>3</xdr:col>
          <xdr:colOff>9525</xdr:colOff>
          <xdr:row>15</xdr:row>
          <xdr:rowOff>0</xdr:rowOff>
        </xdr:to>
        <xdr:sp macro="" textlink="">
          <xdr:nvSpPr>
            <xdr:cNvPr id="10241" name="Button Update Word Cloud"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Word Cloud</a:t>
              </a:r>
            </a:p>
          </xdr:txBody>
        </xdr:sp>
        <xdr:clientData fPrintsWithSheet="0"/>
      </xdr:twoCellAnchor>
    </mc:Choice>
    <mc:Fallback/>
  </mc:AlternateContent>
  <xdr:oneCellAnchor>
    <xdr:from>
      <xdr:col>0</xdr:col>
      <xdr:colOff>12700</xdr:colOff>
      <xdr:row>0</xdr:row>
      <xdr:rowOff>12700</xdr:rowOff>
    </xdr:from>
    <xdr:ext cx="127000" cy="127000"/>
    <xdr:sp macro="" textlink="">
      <xdr:nvSpPr>
        <xdr:cNvPr id="3" name="tmpDefaultOld" hidden="1">
          <a:extLst>
            <a:ext uri="{FF2B5EF4-FFF2-40B4-BE49-F238E27FC236}">
              <a16:creationId xmlns:a16="http://schemas.microsoft.com/office/drawing/2014/main" id="{00000000-0008-0000-0200-000003000000}"/>
            </a:ext>
          </a:extLst>
        </xdr:cNvPr>
        <xdr:cNvSpPr txBox="1"/>
      </xdr:nvSpPr>
      <xdr:spPr>
        <a:xfrm>
          <a:off x="12700" y="12700"/>
          <a:ext cx="127000" cy="127000"/>
        </a:xfrm>
        <a:prstGeom prst="rect">
          <a:avLst/>
        </a:prstGeom>
        <a:solidFill>
          <a:sysClr val="window" lastClr="FFFFFF"/>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chorCtr="1">
          <a:spAutoFit/>
        </a:bodyPr>
        <a:lstStyle/>
        <a:p>
          <a:endParaRPr lang="de-DE" sz="1100">
            <a:solidFill>
              <a:sysClr val="windowText" lastClr="000000"/>
            </a:solidFill>
            <a:latin typeface="+mn-lt"/>
          </a:endParaRPr>
        </a:p>
      </xdr:txBody>
    </xdr:sp>
    <xdr:clientData/>
  </xdr:oneCellAnchor>
  <xdr:twoCellAnchor>
    <xdr:from>
      <xdr:col>4</xdr:col>
      <xdr:colOff>464821</xdr:colOff>
      <xdr:row>2</xdr:row>
      <xdr:rowOff>83820</xdr:rowOff>
    </xdr:from>
    <xdr:to>
      <xdr:col>7</xdr:col>
      <xdr:colOff>167640</xdr:colOff>
      <xdr:row>22</xdr:row>
      <xdr:rowOff>7620</xdr:rowOff>
    </xdr:to>
    <xdr:grpSp>
      <xdr:nvGrpSpPr>
        <xdr:cNvPr id="10378" name="shpWordCloud">
          <a:extLst>
            <a:ext uri="{FF2B5EF4-FFF2-40B4-BE49-F238E27FC236}">
              <a16:creationId xmlns:a16="http://schemas.microsoft.com/office/drawing/2014/main" id="{00000000-0008-0000-0200-00008A280000}"/>
            </a:ext>
          </a:extLst>
        </xdr:cNvPr>
        <xdr:cNvGrpSpPr/>
      </xdr:nvGrpSpPr>
      <xdr:grpSpPr>
        <a:xfrm>
          <a:off x="3989071" y="521970"/>
          <a:ext cx="4179569" cy="3733800"/>
          <a:chOff x="4076701" y="525780"/>
          <a:chExt cx="4297679" cy="3733800"/>
        </a:xfrm>
      </xdr:grpSpPr>
      <xdr:sp macro="" textlink="">
        <xdr:nvSpPr>
          <xdr:cNvPr id="5" name="shpCloudFrame">
            <a:extLst>
              <a:ext uri="{FF2B5EF4-FFF2-40B4-BE49-F238E27FC236}">
                <a16:creationId xmlns:a16="http://schemas.microsoft.com/office/drawing/2014/main" id="{00000000-0008-0000-0200-000005000000}"/>
              </a:ext>
            </a:extLst>
          </xdr:cNvPr>
          <xdr:cNvSpPr/>
        </xdr:nvSpPr>
        <xdr:spPr>
          <a:xfrm>
            <a:off x="4076701" y="525780"/>
            <a:ext cx="4297679" cy="3733800"/>
          </a:xfrm>
          <a:prstGeom prst="rect">
            <a:avLst/>
          </a:prstGeom>
          <a:solidFill>
            <a:srgbClr val="E6E6E6"/>
          </a:solidFill>
          <a:ln w="6350" cap="flat" cmpd="sng" algn="ctr">
            <a:solidFill>
              <a:srgbClr val="323232"/>
            </a:solidFill>
            <a:prstDash val="solid"/>
            <a:miter lim="800000"/>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none" lIns="0" tIns="0" rIns="0" bIns="0" numCol="1" spcCol="0" rtlCol="0" fromWordArt="0" anchor="t" anchorCtr="1" forceAA="0" compatLnSpc="1">
            <a:prstTxWarp prst="textNoShape">
              <a:avLst/>
            </a:prstTxWarp>
            <a:noAutofit/>
          </a:bodyPr>
          <a:lstStyle/>
          <a:p>
            <a:pPr algn="l"/>
            <a:endParaRPr lang="de-DE" sz="1000">
              <a:solidFill>
                <a:srgbClr val="C65911"/>
              </a:solidFill>
              <a:latin typeface="+mn-lt"/>
            </a:endParaRPr>
          </a:p>
        </xdr:txBody>
      </xdr:sp>
      <xdr:sp macro="" textlink="">
        <xdr:nvSpPr>
          <xdr:cNvPr id="10341" name="shp_CWord_0001">
            <a:hlinkClick xmlns:r="http://schemas.openxmlformats.org/officeDocument/2006/relationships" r:id="" tooltip="kloof (105 times)"/>
            <a:extLst>
              <a:ext uri="{FF2B5EF4-FFF2-40B4-BE49-F238E27FC236}">
                <a16:creationId xmlns:a16="http://schemas.microsoft.com/office/drawing/2014/main" id="{00000000-0008-0000-0200-000065280000}"/>
              </a:ext>
            </a:extLst>
          </xdr:cNvPr>
          <xdr:cNvSpPr txBox="1"/>
        </xdr:nvSpPr>
        <xdr:spPr>
          <a:xfrm>
            <a:off x="5676900" y="2019300"/>
            <a:ext cx="1110882" cy="7357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5000">
                <a:solidFill>
                  <a:srgbClr val="305496"/>
                </a:solidFill>
                <a:latin typeface="Arial Narrow" panose="020B0606020202030204" pitchFamily="34" charset="0"/>
              </a:rPr>
              <a:t>kloof</a:t>
            </a:r>
          </a:p>
        </xdr:txBody>
      </xdr:sp>
      <xdr:sp macro="" textlink="">
        <xdr:nvSpPr>
          <xdr:cNvPr id="10342" name="shp_CWord_0002">
            <a:hlinkClick xmlns:r="http://schemas.openxmlformats.org/officeDocument/2006/relationships" r:id="" tooltip="milner (62 times)"/>
            <a:extLst>
              <a:ext uri="{FF2B5EF4-FFF2-40B4-BE49-F238E27FC236}">
                <a16:creationId xmlns:a16="http://schemas.microsoft.com/office/drawing/2014/main" id="{00000000-0008-0000-0200-000066280000}"/>
              </a:ext>
            </a:extLst>
          </xdr:cNvPr>
          <xdr:cNvSpPr txBox="1"/>
        </xdr:nvSpPr>
        <xdr:spPr>
          <a:xfrm>
            <a:off x="5740400" y="2755900"/>
            <a:ext cx="959109" cy="4929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3350">
                <a:solidFill>
                  <a:srgbClr val="305496"/>
                </a:solidFill>
                <a:latin typeface="Arial Narrow" panose="020B0606020202030204" pitchFamily="34" charset="0"/>
              </a:rPr>
              <a:t>milner</a:t>
            </a:r>
          </a:p>
        </xdr:txBody>
      </xdr:sp>
      <xdr:sp macro="" textlink="">
        <xdr:nvSpPr>
          <xdr:cNvPr id="10343" name="shp_CWord_0003">
            <a:hlinkClick xmlns:r="http://schemas.openxmlformats.org/officeDocument/2006/relationships" r:id="" tooltip="military (39 times)"/>
            <a:extLst>
              <a:ext uri="{FF2B5EF4-FFF2-40B4-BE49-F238E27FC236}">
                <a16:creationId xmlns:a16="http://schemas.microsoft.com/office/drawing/2014/main" id="{00000000-0008-0000-0200-000067280000}"/>
              </a:ext>
            </a:extLst>
          </xdr:cNvPr>
          <xdr:cNvSpPr txBox="1"/>
        </xdr:nvSpPr>
        <xdr:spPr>
          <a:xfrm>
            <a:off x="5816600" y="1638300"/>
            <a:ext cx="819199" cy="36195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2460">
                <a:solidFill>
                  <a:srgbClr val="305496"/>
                </a:solidFill>
                <a:latin typeface="Arial Narrow" panose="020B0606020202030204" pitchFamily="34" charset="0"/>
              </a:rPr>
              <a:t>military</a:t>
            </a:r>
          </a:p>
        </xdr:txBody>
      </xdr:sp>
      <xdr:sp macro="" textlink="">
        <xdr:nvSpPr>
          <xdr:cNvPr id="10344" name="shp_CWord_0004">
            <a:hlinkClick xmlns:r="http://schemas.openxmlformats.org/officeDocument/2006/relationships" r:id="" tooltip="brownlow (33 times)"/>
            <a:extLst>
              <a:ext uri="{FF2B5EF4-FFF2-40B4-BE49-F238E27FC236}">
                <a16:creationId xmlns:a16="http://schemas.microsoft.com/office/drawing/2014/main" id="{00000000-0008-0000-0200-000068280000}"/>
              </a:ext>
            </a:extLst>
          </xdr:cNvPr>
          <xdr:cNvSpPr txBox="1"/>
        </xdr:nvSpPr>
        <xdr:spPr>
          <a:xfrm>
            <a:off x="5334000" y="1892300"/>
            <a:ext cx="328231" cy="99020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2230">
                <a:solidFill>
                  <a:srgbClr val="305496"/>
                </a:solidFill>
                <a:latin typeface="Arial Narrow" panose="020B0606020202030204" pitchFamily="34" charset="0"/>
              </a:rPr>
              <a:t>brownlow</a:t>
            </a:r>
          </a:p>
        </xdr:txBody>
      </xdr:sp>
      <xdr:sp macro="" textlink="">
        <xdr:nvSpPr>
          <xdr:cNvPr id="10345" name="shp_CWord_0005">
            <a:hlinkClick xmlns:r="http://schemas.openxmlformats.org/officeDocument/2006/relationships" r:id="" tooltip="woodside (27 times)"/>
            <a:extLst>
              <a:ext uri="{FF2B5EF4-FFF2-40B4-BE49-F238E27FC236}">
                <a16:creationId xmlns:a16="http://schemas.microsoft.com/office/drawing/2014/main" id="{00000000-0008-0000-0200-000069280000}"/>
              </a:ext>
            </a:extLst>
          </xdr:cNvPr>
          <xdr:cNvSpPr txBox="1"/>
        </xdr:nvSpPr>
        <xdr:spPr>
          <a:xfrm>
            <a:off x="5778500" y="1333500"/>
            <a:ext cx="888513" cy="2943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2000">
                <a:solidFill>
                  <a:srgbClr val="305496"/>
                </a:solidFill>
                <a:latin typeface="Arial Narrow" panose="020B0606020202030204" pitchFamily="34" charset="0"/>
              </a:rPr>
              <a:t>woodside</a:t>
            </a:r>
          </a:p>
        </xdr:txBody>
      </xdr:sp>
      <xdr:sp macro="" textlink="">
        <xdr:nvSpPr>
          <xdr:cNvPr id="10346" name="shp_CWord_0006">
            <a:hlinkClick xmlns:r="http://schemas.openxmlformats.org/officeDocument/2006/relationships" r:id="" tooltip="gilmour (27 times)"/>
            <a:extLst>
              <a:ext uri="{FF2B5EF4-FFF2-40B4-BE49-F238E27FC236}">
                <a16:creationId xmlns:a16="http://schemas.microsoft.com/office/drawing/2014/main" id="{00000000-0008-0000-0200-00006A280000}"/>
              </a:ext>
            </a:extLst>
          </xdr:cNvPr>
          <xdr:cNvSpPr txBox="1"/>
        </xdr:nvSpPr>
        <xdr:spPr>
          <a:xfrm>
            <a:off x="6781800" y="2247900"/>
            <a:ext cx="689548" cy="2943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2000">
                <a:solidFill>
                  <a:srgbClr val="305496"/>
                </a:solidFill>
                <a:latin typeface="Arial Narrow" panose="020B0606020202030204" pitchFamily="34" charset="0"/>
              </a:rPr>
              <a:t>gilmour</a:t>
            </a:r>
          </a:p>
        </xdr:txBody>
      </xdr:sp>
      <xdr:sp macro="" textlink="">
        <xdr:nvSpPr>
          <xdr:cNvPr id="10347" name="shp_CWord_0007">
            <a:hlinkClick xmlns:r="http://schemas.openxmlformats.org/officeDocument/2006/relationships" r:id="" tooltip="tamboerskloof (27 times)"/>
            <a:extLst>
              <a:ext uri="{FF2B5EF4-FFF2-40B4-BE49-F238E27FC236}">
                <a16:creationId xmlns:a16="http://schemas.microsoft.com/office/drawing/2014/main" id="{00000000-0008-0000-0200-00006B280000}"/>
              </a:ext>
            </a:extLst>
          </xdr:cNvPr>
          <xdr:cNvSpPr txBox="1"/>
        </xdr:nvSpPr>
        <xdr:spPr>
          <a:xfrm>
            <a:off x="5562600" y="3251200"/>
            <a:ext cx="1321067" cy="2943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2000">
                <a:solidFill>
                  <a:srgbClr val="305496"/>
                </a:solidFill>
                <a:latin typeface="Arial Narrow" panose="020B0606020202030204" pitchFamily="34" charset="0"/>
              </a:rPr>
              <a:t>tamboerskloof</a:t>
            </a:r>
          </a:p>
        </xdr:txBody>
      </xdr:sp>
      <xdr:sp macro="" textlink="">
        <xdr:nvSpPr>
          <xdr:cNvPr id="10348" name="shp_CWord_0008">
            <a:hlinkClick xmlns:r="http://schemas.openxmlformats.org/officeDocument/2006/relationships" r:id="" tooltip="warren (23 times)"/>
            <a:extLst>
              <a:ext uri="{FF2B5EF4-FFF2-40B4-BE49-F238E27FC236}">
                <a16:creationId xmlns:a16="http://schemas.microsoft.com/office/drawing/2014/main" id="{00000000-0008-0000-0200-00006C280000}"/>
              </a:ext>
            </a:extLst>
          </xdr:cNvPr>
          <xdr:cNvSpPr txBox="1"/>
        </xdr:nvSpPr>
        <xdr:spPr>
          <a:xfrm>
            <a:off x="6832600" y="1562100"/>
            <a:ext cx="272254" cy="59445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850">
                <a:solidFill>
                  <a:srgbClr val="305496"/>
                </a:solidFill>
                <a:latin typeface="Arial Narrow" panose="020B0606020202030204" pitchFamily="34" charset="0"/>
              </a:rPr>
              <a:t>warren</a:t>
            </a:r>
          </a:p>
        </xdr:txBody>
      </xdr:sp>
      <xdr:sp macro="" textlink="">
        <xdr:nvSpPr>
          <xdr:cNvPr id="10349" name="shp_CWord_0009">
            <a:hlinkClick xmlns:r="http://schemas.openxmlformats.org/officeDocument/2006/relationships" r:id="" tooltip="camden (23 times)"/>
            <a:extLst>
              <a:ext uri="{FF2B5EF4-FFF2-40B4-BE49-F238E27FC236}">
                <a16:creationId xmlns:a16="http://schemas.microsoft.com/office/drawing/2014/main" id="{00000000-0008-0000-0200-00006D280000}"/>
              </a:ext>
            </a:extLst>
          </xdr:cNvPr>
          <xdr:cNvSpPr txBox="1"/>
        </xdr:nvSpPr>
        <xdr:spPr>
          <a:xfrm>
            <a:off x="6781800" y="2540000"/>
            <a:ext cx="692049" cy="27225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850">
                <a:solidFill>
                  <a:srgbClr val="305496"/>
                </a:solidFill>
                <a:latin typeface="Arial Narrow" panose="020B0606020202030204" pitchFamily="34" charset="0"/>
              </a:rPr>
              <a:t>camden</a:t>
            </a:r>
          </a:p>
        </xdr:txBody>
      </xdr:sp>
      <xdr:sp macro="" textlink="">
        <xdr:nvSpPr>
          <xdr:cNvPr id="10350" name="shp_CWord_0010">
            <a:hlinkClick xmlns:r="http://schemas.openxmlformats.org/officeDocument/2006/relationships" r:id="" tooltip="albert (23 times)"/>
            <a:extLst>
              <a:ext uri="{FF2B5EF4-FFF2-40B4-BE49-F238E27FC236}">
                <a16:creationId xmlns:a16="http://schemas.microsoft.com/office/drawing/2014/main" id="{00000000-0008-0000-0200-00006E280000}"/>
              </a:ext>
            </a:extLst>
          </xdr:cNvPr>
          <xdr:cNvSpPr txBox="1"/>
        </xdr:nvSpPr>
        <xdr:spPr>
          <a:xfrm>
            <a:off x="6705600" y="2844800"/>
            <a:ext cx="486608" cy="27225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850">
                <a:solidFill>
                  <a:srgbClr val="305496"/>
                </a:solidFill>
                <a:latin typeface="Arial Narrow" panose="020B0606020202030204" pitchFamily="34" charset="0"/>
              </a:rPr>
              <a:t>albert</a:t>
            </a:r>
          </a:p>
        </xdr:txBody>
      </xdr:sp>
      <xdr:sp macro="" textlink="">
        <xdr:nvSpPr>
          <xdr:cNvPr id="10351" name="shp_CWord_0011">
            <a:hlinkClick xmlns:r="http://schemas.openxmlformats.org/officeDocument/2006/relationships" r:id="" tooltip="hillside (21 times)"/>
            <a:extLst>
              <a:ext uri="{FF2B5EF4-FFF2-40B4-BE49-F238E27FC236}">
                <a16:creationId xmlns:a16="http://schemas.microsoft.com/office/drawing/2014/main" id="{00000000-0008-0000-0200-00006F280000}"/>
              </a:ext>
            </a:extLst>
          </xdr:cNvPr>
          <xdr:cNvSpPr txBox="1"/>
        </xdr:nvSpPr>
        <xdr:spPr>
          <a:xfrm>
            <a:off x="5194300" y="1612900"/>
            <a:ext cx="569002" cy="2604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770">
                <a:solidFill>
                  <a:srgbClr val="305496"/>
                </a:solidFill>
                <a:latin typeface="Arial Narrow" panose="020B0606020202030204" pitchFamily="34" charset="0"/>
              </a:rPr>
              <a:t>hillside</a:t>
            </a:r>
          </a:p>
        </xdr:txBody>
      </xdr:sp>
      <xdr:sp macro="" textlink="">
        <xdr:nvSpPr>
          <xdr:cNvPr id="10352" name="shp_CWord_0012">
            <a:hlinkClick xmlns:r="http://schemas.openxmlformats.org/officeDocument/2006/relationships" r:id="" tooltip="hastings (20 times)"/>
            <a:extLst>
              <a:ext uri="{FF2B5EF4-FFF2-40B4-BE49-F238E27FC236}">
                <a16:creationId xmlns:a16="http://schemas.microsoft.com/office/drawing/2014/main" id="{00000000-0008-0000-0200-000070280000}"/>
              </a:ext>
            </a:extLst>
          </xdr:cNvPr>
          <xdr:cNvSpPr txBox="1"/>
        </xdr:nvSpPr>
        <xdr:spPr>
          <a:xfrm>
            <a:off x="5067300" y="2057400"/>
            <a:ext cx="254557" cy="67768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730">
                <a:solidFill>
                  <a:srgbClr val="305496"/>
                </a:solidFill>
                <a:latin typeface="Arial Narrow" panose="020B0606020202030204" pitchFamily="34" charset="0"/>
              </a:rPr>
              <a:t>hastings</a:t>
            </a:r>
          </a:p>
        </xdr:txBody>
      </xdr:sp>
      <xdr:sp macro="" textlink="">
        <xdr:nvSpPr>
          <xdr:cNvPr id="10353" name="shp_CWord_0013">
            <a:hlinkClick xmlns:r="http://schemas.openxmlformats.org/officeDocument/2006/relationships" r:id="" tooltip="carstens (20 times)"/>
            <a:extLst>
              <a:ext uri="{FF2B5EF4-FFF2-40B4-BE49-F238E27FC236}">
                <a16:creationId xmlns:a16="http://schemas.microsoft.com/office/drawing/2014/main" id="{00000000-0008-0000-0200-000071280000}"/>
              </a:ext>
            </a:extLst>
          </xdr:cNvPr>
          <xdr:cNvSpPr txBox="1"/>
        </xdr:nvSpPr>
        <xdr:spPr>
          <a:xfrm>
            <a:off x="5041900" y="2882900"/>
            <a:ext cx="687624" cy="25455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730">
                <a:solidFill>
                  <a:srgbClr val="305496"/>
                </a:solidFill>
                <a:latin typeface="Arial Narrow" panose="020B0606020202030204" pitchFamily="34" charset="0"/>
              </a:rPr>
              <a:t>carstens</a:t>
            </a:r>
          </a:p>
        </xdr:txBody>
      </xdr:sp>
      <xdr:sp macro="" textlink="">
        <xdr:nvSpPr>
          <xdr:cNvPr id="10354" name="shp_CWord_0014">
            <a:hlinkClick xmlns:r="http://schemas.openxmlformats.org/officeDocument/2006/relationships" r:id="" tooltip="burnside (17 times)"/>
            <a:extLst>
              <a:ext uri="{FF2B5EF4-FFF2-40B4-BE49-F238E27FC236}">
                <a16:creationId xmlns:a16="http://schemas.microsoft.com/office/drawing/2014/main" id="{00000000-0008-0000-0200-000072280000}"/>
              </a:ext>
            </a:extLst>
          </xdr:cNvPr>
          <xdr:cNvSpPr txBox="1"/>
        </xdr:nvSpPr>
        <xdr:spPr>
          <a:xfrm>
            <a:off x="5905500" y="1079500"/>
            <a:ext cx="653577" cy="23839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620">
                <a:solidFill>
                  <a:srgbClr val="305496"/>
                </a:solidFill>
                <a:latin typeface="Arial Narrow" panose="020B0606020202030204" pitchFamily="34" charset="0"/>
              </a:rPr>
              <a:t>burnside</a:t>
            </a:r>
          </a:p>
        </xdr:txBody>
      </xdr:sp>
      <xdr:sp macro="" textlink="">
        <xdr:nvSpPr>
          <xdr:cNvPr id="10355" name="shp_CWord_0015">
            <a:hlinkClick xmlns:r="http://schemas.openxmlformats.org/officeDocument/2006/relationships" r:id="" tooltip="queen (16 times)"/>
            <a:extLst>
              <a:ext uri="{FF2B5EF4-FFF2-40B4-BE49-F238E27FC236}">
                <a16:creationId xmlns:a16="http://schemas.microsoft.com/office/drawing/2014/main" id="{00000000-0008-0000-0200-000073280000}"/>
              </a:ext>
            </a:extLst>
          </xdr:cNvPr>
          <xdr:cNvSpPr txBox="1"/>
        </xdr:nvSpPr>
        <xdr:spPr>
          <a:xfrm>
            <a:off x="5308600" y="1371600"/>
            <a:ext cx="461986" cy="232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580">
                <a:solidFill>
                  <a:srgbClr val="305496"/>
                </a:solidFill>
                <a:latin typeface="Arial Narrow" panose="020B0606020202030204" pitchFamily="34" charset="0"/>
              </a:rPr>
              <a:t>queen</a:t>
            </a:r>
          </a:p>
        </xdr:txBody>
      </xdr:sp>
      <xdr:sp macro="" textlink="">
        <xdr:nvSpPr>
          <xdr:cNvPr id="10356" name="shp_CWord_0016">
            <a:hlinkClick xmlns:r="http://schemas.openxmlformats.org/officeDocument/2006/relationships" r:id="" tooltip="michaels (14 times)"/>
            <a:extLst>
              <a:ext uri="{FF2B5EF4-FFF2-40B4-BE49-F238E27FC236}">
                <a16:creationId xmlns:a16="http://schemas.microsoft.com/office/drawing/2014/main" id="{00000000-0008-0000-0200-000074280000}"/>
              </a:ext>
            </a:extLst>
          </xdr:cNvPr>
          <xdr:cNvSpPr txBox="1"/>
        </xdr:nvSpPr>
        <xdr:spPr>
          <a:xfrm>
            <a:off x="7137400" y="1587500"/>
            <a:ext cx="220701" cy="62228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500">
                <a:solidFill>
                  <a:srgbClr val="305496"/>
                </a:solidFill>
                <a:latin typeface="Arial Narrow" panose="020B0606020202030204" pitchFamily="34" charset="0"/>
              </a:rPr>
              <a:t>michaels</a:t>
            </a:r>
          </a:p>
        </xdr:txBody>
      </xdr:sp>
      <xdr:sp macro="" textlink="">
        <xdr:nvSpPr>
          <xdr:cNvPr id="10357" name="shp_CWord_0017">
            <a:hlinkClick xmlns:r="http://schemas.openxmlformats.org/officeDocument/2006/relationships" r:id="" tooltip="ombre (13 times)"/>
            <a:extLst>
              <a:ext uri="{FF2B5EF4-FFF2-40B4-BE49-F238E27FC236}">
                <a16:creationId xmlns:a16="http://schemas.microsoft.com/office/drawing/2014/main" id="{00000000-0008-0000-0200-000075280000}"/>
              </a:ext>
            </a:extLst>
          </xdr:cNvPr>
          <xdr:cNvSpPr txBox="1"/>
        </xdr:nvSpPr>
        <xdr:spPr>
          <a:xfrm>
            <a:off x="6667500" y="1333500"/>
            <a:ext cx="435247" cy="21486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460">
                <a:solidFill>
                  <a:srgbClr val="305496"/>
                </a:solidFill>
                <a:latin typeface="Arial Narrow" panose="020B0606020202030204" pitchFamily="34" charset="0"/>
              </a:rPr>
              <a:t>ombre</a:t>
            </a:r>
          </a:p>
        </xdr:txBody>
      </xdr:sp>
      <xdr:sp macro="" textlink="">
        <xdr:nvSpPr>
          <xdr:cNvPr id="10358" name="shp_CWord_0018">
            <a:hlinkClick xmlns:r="http://schemas.openxmlformats.org/officeDocument/2006/relationships" r:id="" tooltip="queens (13 times)"/>
            <a:extLst>
              <a:ext uri="{FF2B5EF4-FFF2-40B4-BE49-F238E27FC236}">
                <a16:creationId xmlns:a16="http://schemas.microsoft.com/office/drawing/2014/main" id="{00000000-0008-0000-0200-000076280000}"/>
              </a:ext>
            </a:extLst>
          </xdr:cNvPr>
          <xdr:cNvSpPr txBox="1"/>
        </xdr:nvSpPr>
        <xdr:spPr>
          <a:xfrm>
            <a:off x="6883400" y="3111500"/>
            <a:ext cx="503856" cy="21486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460">
                <a:solidFill>
                  <a:srgbClr val="305496"/>
                </a:solidFill>
                <a:latin typeface="Arial Narrow" panose="020B0606020202030204" pitchFamily="34" charset="0"/>
              </a:rPr>
              <a:t>queens</a:t>
            </a:r>
          </a:p>
        </xdr:txBody>
      </xdr:sp>
      <xdr:sp macro="" textlink="">
        <xdr:nvSpPr>
          <xdr:cNvPr id="10359" name="shp_CWord_0019">
            <a:hlinkClick xmlns:r="http://schemas.openxmlformats.org/officeDocument/2006/relationships" r:id="" tooltip="leeukloof (13 times)"/>
            <a:extLst>
              <a:ext uri="{FF2B5EF4-FFF2-40B4-BE49-F238E27FC236}">
                <a16:creationId xmlns:a16="http://schemas.microsoft.com/office/drawing/2014/main" id="{00000000-0008-0000-0200-000077280000}"/>
              </a:ext>
            </a:extLst>
          </xdr:cNvPr>
          <xdr:cNvSpPr txBox="1"/>
        </xdr:nvSpPr>
        <xdr:spPr>
          <a:xfrm>
            <a:off x="5918200" y="3543300"/>
            <a:ext cx="614784" cy="21486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460">
                <a:solidFill>
                  <a:srgbClr val="305496"/>
                </a:solidFill>
                <a:latin typeface="Arial Narrow" panose="020B0606020202030204" pitchFamily="34" charset="0"/>
              </a:rPr>
              <a:t>leeukloof</a:t>
            </a:r>
          </a:p>
        </xdr:txBody>
      </xdr:sp>
      <xdr:sp macro="" textlink="">
        <xdr:nvSpPr>
          <xdr:cNvPr id="10360" name="shp_CWord_0020">
            <a:hlinkClick xmlns:r="http://schemas.openxmlformats.org/officeDocument/2006/relationships" r:id="" tooltip="st michaels (12 times)"/>
            <a:extLst>
              <a:ext uri="{FF2B5EF4-FFF2-40B4-BE49-F238E27FC236}">
                <a16:creationId xmlns:a16="http://schemas.microsoft.com/office/drawing/2014/main" id="{00000000-0008-0000-0200-000078280000}"/>
              </a:ext>
            </a:extLst>
          </xdr:cNvPr>
          <xdr:cNvSpPr txBox="1"/>
        </xdr:nvSpPr>
        <xdr:spPr>
          <a:xfrm>
            <a:off x="4851400" y="2019300"/>
            <a:ext cx="208968" cy="74699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420">
                <a:solidFill>
                  <a:srgbClr val="305496"/>
                </a:solidFill>
                <a:latin typeface="Arial Narrow" panose="020B0606020202030204" pitchFamily="34" charset="0"/>
              </a:rPr>
              <a:t>st michaels</a:t>
            </a:r>
          </a:p>
        </xdr:txBody>
      </xdr:sp>
      <xdr:sp macro="" textlink="">
        <xdr:nvSpPr>
          <xdr:cNvPr id="10361" name="shp_CWord_0021">
            <a:hlinkClick xmlns:r="http://schemas.openxmlformats.org/officeDocument/2006/relationships" r:id="" tooltip="quarry (12 times)"/>
            <a:extLst>
              <a:ext uri="{FF2B5EF4-FFF2-40B4-BE49-F238E27FC236}">
                <a16:creationId xmlns:a16="http://schemas.microsoft.com/office/drawing/2014/main" id="{00000000-0008-0000-0200-000079280000}"/>
              </a:ext>
            </a:extLst>
          </xdr:cNvPr>
          <xdr:cNvSpPr txBox="1"/>
        </xdr:nvSpPr>
        <xdr:spPr>
          <a:xfrm>
            <a:off x="5130800" y="3162300"/>
            <a:ext cx="423193" cy="2089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420">
                <a:solidFill>
                  <a:srgbClr val="305496"/>
                </a:solidFill>
                <a:latin typeface="Arial Narrow" panose="020B0606020202030204" pitchFamily="34" charset="0"/>
              </a:rPr>
              <a:t>quarry</a:t>
            </a:r>
          </a:p>
        </xdr:txBody>
      </xdr:sp>
      <xdr:sp macro="" textlink="">
        <xdr:nvSpPr>
          <xdr:cNvPr id="10362" name="shp_CWord_0022">
            <a:hlinkClick xmlns:r="http://schemas.openxmlformats.org/officeDocument/2006/relationships" r:id="" tooltip="leeuwenvoet (9 times)"/>
            <a:extLst>
              <a:ext uri="{FF2B5EF4-FFF2-40B4-BE49-F238E27FC236}">
                <a16:creationId xmlns:a16="http://schemas.microsoft.com/office/drawing/2014/main" id="{00000000-0008-0000-0200-00007A280000}"/>
              </a:ext>
            </a:extLst>
          </xdr:cNvPr>
          <xdr:cNvSpPr txBox="1"/>
        </xdr:nvSpPr>
        <xdr:spPr>
          <a:xfrm>
            <a:off x="6553200" y="1130300"/>
            <a:ext cx="773610" cy="19274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310">
                <a:solidFill>
                  <a:srgbClr val="305496"/>
                </a:solidFill>
                <a:latin typeface="Arial Narrow" panose="020B0606020202030204" pitchFamily="34" charset="0"/>
              </a:rPr>
              <a:t>leeuwenvoet</a:t>
            </a:r>
          </a:p>
        </xdr:txBody>
      </xdr:sp>
      <xdr:sp macro="" textlink="">
        <xdr:nvSpPr>
          <xdr:cNvPr id="10363" name="shp_CWord_0023">
            <a:hlinkClick xmlns:r="http://schemas.openxmlformats.org/officeDocument/2006/relationships" r:id="" tooltip="upper (9 times)"/>
            <a:extLst>
              <a:ext uri="{FF2B5EF4-FFF2-40B4-BE49-F238E27FC236}">
                <a16:creationId xmlns:a16="http://schemas.microsoft.com/office/drawing/2014/main" id="{00000000-0008-0000-0200-00007B280000}"/>
              </a:ext>
            </a:extLst>
          </xdr:cNvPr>
          <xdr:cNvSpPr txBox="1"/>
        </xdr:nvSpPr>
        <xdr:spPr>
          <a:xfrm>
            <a:off x="5511800" y="1117600"/>
            <a:ext cx="352341" cy="19274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310">
                <a:solidFill>
                  <a:srgbClr val="305496"/>
                </a:solidFill>
                <a:latin typeface="Arial Narrow" panose="020B0606020202030204" pitchFamily="34" charset="0"/>
              </a:rPr>
              <a:t>upper</a:t>
            </a:r>
          </a:p>
        </xdr:txBody>
      </xdr:sp>
      <xdr:sp macro="" textlink="">
        <xdr:nvSpPr>
          <xdr:cNvPr id="10364" name="shp_CWord_0024">
            <a:hlinkClick xmlns:r="http://schemas.openxmlformats.org/officeDocument/2006/relationships" r:id="" tooltip="albert road (7 times)"/>
            <a:extLst>
              <a:ext uri="{FF2B5EF4-FFF2-40B4-BE49-F238E27FC236}">
                <a16:creationId xmlns:a16="http://schemas.microsoft.com/office/drawing/2014/main" id="{00000000-0008-0000-0200-00007C280000}"/>
              </a:ext>
            </a:extLst>
          </xdr:cNvPr>
          <xdr:cNvSpPr txBox="1"/>
        </xdr:nvSpPr>
        <xdr:spPr>
          <a:xfrm>
            <a:off x="7353300" y="1612900"/>
            <a:ext cx="181012" cy="618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230">
                <a:solidFill>
                  <a:srgbClr val="305496"/>
                </a:solidFill>
                <a:latin typeface="Arial Narrow" panose="020B0606020202030204" pitchFamily="34" charset="0"/>
              </a:rPr>
              <a:t>albert road</a:t>
            </a:r>
          </a:p>
        </xdr:txBody>
      </xdr:sp>
      <xdr:sp macro="" textlink="">
        <xdr:nvSpPr>
          <xdr:cNvPr id="10365" name="shp_CWord_0025">
            <a:hlinkClick xmlns:r="http://schemas.openxmlformats.org/officeDocument/2006/relationships" r:id="" tooltip="church (7 times)"/>
            <a:extLst>
              <a:ext uri="{FF2B5EF4-FFF2-40B4-BE49-F238E27FC236}">
                <a16:creationId xmlns:a16="http://schemas.microsoft.com/office/drawing/2014/main" id="{00000000-0008-0000-0200-00007D280000}"/>
              </a:ext>
            </a:extLst>
          </xdr:cNvPr>
          <xdr:cNvSpPr txBox="1"/>
        </xdr:nvSpPr>
        <xdr:spPr>
          <a:xfrm>
            <a:off x="7213600" y="2844800"/>
            <a:ext cx="388248" cy="18101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230">
                <a:solidFill>
                  <a:srgbClr val="305496"/>
                </a:solidFill>
                <a:latin typeface="Arial Narrow" panose="020B0606020202030204" pitchFamily="34" charset="0"/>
              </a:rPr>
              <a:t>church</a:t>
            </a:r>
          </a:p>
        </xdr:txBody>
      </xdr:sp>
      <xdr:sp macro="" textlink="">
        <xdr:nvSpPr>
          <xdr:cNvPr id="10366" name="shp_CWord_0026">
            <a:hlinkClick xmlns:r="http://schemas.openxmlformats.org/officeDocument/2006/relationships" r:id="" tooltip="milner road (6 times)"/>
            <a:extLst>
              <a:ext uri="{FF2B5EF4-FFF2-40B4-BE49-F238E27FC236}">
                <a16:creationId xmlns:a16="http://schemas.microsoft.com/office/drawing/2014/main" id="{00000000-0008-0000-0200-00007E280000}"/>
              </a:ext>
            </a:extLst>
          </xdr:cNvPr>
          <xdr:cNvSpPr txBox="1"/>
        </xdr:nvSpPr>
        <xdr:spPr>
          <a:xfrm>
            <a:off x="6527800" y="3543300"/>
            <a:ext cx="625812" cy="17511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190">
                <a:solidFill>
                  <a:srgbClr val="305496"/>
                </a:solidFill>
                <a:latin typeface="Arial Narrow" panose="020B0606020202030204" pitchFamily="34" charset="0"/>
              </a:rPr>
              <a:t>milner road</a:t>
            </a:r>
          </a:p>
        </xdr:txBody>
      </xdr:sp>
      <xdr:sp macro="" textlink="">
        <xdr:nvSpPr>
          <xdr:cNvPr id="10367" name="shp_CWord_0027">
            <a:hlinkClick xmlns:r="http://schemas.openxmlformats.org/officeDocument/2006/relationships" r:id="" tooltip="brunswick (5 times)"/>
            <a:extLst>
              <a:ext uri="{FF2B5EF4-FFF2-40B4-BE49-F238E27FC236}">
                <a16:creationId xmlns:a16="http://schemas.microsoft.com/office/drawing/2014/main" id="{00000000-0008-0000-0200-00007F280000}"/>
              </a:ext>
            </a:extLst>
          </xdr:cNvPr>
          <xdr:cNvSpPr txBox="1"/>
        </xdr:nvSpPr>
        <xdr:spPr>
          <a:xfrm>
            <a:off x="5372100" y="3543300"/>
            <a:ext cx="537583" cy="16921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150">
                <a:solidFill>
                  <a:srgbClr val="305496"/>
                </a:solidFill>
                <a:latin typeface="Arial Narrow" panose="020B0606020202030204" pitchFamily="34" charset="0"/>
              </a:rPr>
              <a:t>brunswick</a:t>
            </a:r>
          </a:p>
        </xdr:txBody>
      </xdr:sp>
      <xdr:sp macro="" textlink="">
        <xdr:nvSpPr>
          <xdr:cNvPr id="10368" name="shp_CWord_0028">
            <a:hlinkClick xmlns:r="http://schemas.openxmlformats.org/officeDocument/2006/relationships" r:id="" tooltip="devonport (4 times)"/>
            <a:extLst>
              <a:ext uri="{FF2B5EF4-FFF2-40B4-BE49-F238E27FC236}">
                <a16:creationId xmlns:a16="http://schemas.microsoft.com/office/drawing/2014/main" id="{00000000-0008-0000-0200-000080280000}"/>
              </a:ext>
            </a:extLst>
          </xdr:cNvPr>
          <xdr:cNvSpPr txBox="1"/>
        </xdr:nvSpPr>
        <xdr:spPr>
          <a:xfrm>
            <a:off x="4991100" y="1435100"/>
            <a:ext cx="164789" cy="52405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120">
                <a:solidFill>
                  <a:srgbClr val="305496"/>
                </a:solidFill>
                <a:latin typeface="Arial Narrow" panose="020B0606020202030204" pitchFamily="34" charset="0"/>
              </a:rPr>
              <a:t>devonport</a:t>
            </a:r>
          </a:p>
        </xdr:txBody>
      </xdr:sp>
      <xdr:sp macro="" textlink="">
        <xdr:nvSpPr>
          <xdr:cNvPr id="10369" name="shp_CWord_0029">
            <a:hlinkClick xmlns:r="http://schemas.openxmlformats.org/officeDocument/2006/relationships" r:id="" tooltip="poyser (4 times)"/>
            <a:extLst>
              <a:ext uri="{FF2B5EF4-FFF2-40B4-BE49-F238E27FC236}">
                <a16:creationId xmlns:a16="http://schemas.microsoft.com/office/drawing/2014/main" id="{00000000-0008-0000-0200-000081280000}"/>
              </a:ext>
            </a:extLst>
          </xdr:cNvPr>
          <xdr:cNvSpPr txBox="1"/>
        </xdr:nvSpPr>
        <xdr:spPr>
          <a:xfrm>
            <a:off x="6921500" y="3340100"/>
            <a:ext cx="353623" cy="1647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120">
                <a:solidFill>
                  <a:srgbClr val="305496"/>
                </a:solidFill>
                <a:latin typeface="Arial Narrow" panose="020B0606020202030204" pitchFamily="34" charset="0"/>
              </a:rPr>
              <a:t>poyser</a:t>
            </a:r>
          </a:p>
        </xdr:txBody>
      </xdr:sp>
      <xdr:sp macro="" textlink="">
        <xdr:nvSpPr>
          <xdr:cNvPr id="10370" name="shp_CWord_0030">
            <a:hlinkClick xmlns:r="http://schemas.openxmlformats.org/officeDocument/2006/relationships" r:id="" tooltip="varsity (4 times)"/>
            <a:extLst>
              <a:ext uri="{FF2B5EF4-FFF2-40B4-BE49-F238E27FC236}">
                <a16:creationId xmlns:a16="http://schemas.microsoft.com/office/drawing/2014/main" id="{00000000-0008-0000-0200-000082280000}"/>
              </a:ext>
            </a:extLst>
          </xdr:cNvPr>
          <xdr:cNvSpPr txBox="1"/>
        </xdr:nvSpPr>
        <xdr:spPr>
          <a:xfrm>
            <a:off x="5207000" y="3365500"/>
            <a:ext cx="340414" cy="1647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120">
                <a:solidFill>
                  <a:srgbClr val="305496"/>
                </a:solidFill>
                <a:latin typeface="Arial Narrow" panose="020B0606020202030204" pitchFamily="34" charset="0"/>
              </a:rPr>
              <a:t>varsity</a:t>
            </a:r>
          </a:p>
        </xdr:txBody>
      </xdr:sp>
      <xdr:sp macro="" textlink="">
        <xdr:nvSpPr>
          <xdr:cNvPr id="10371" name="shp_CWord_0031">
            <a:hlinkClick xmlns:r="http://schemas.openxmlformats.org/officeDocument/2006/relationships" r:id="" tooltip="kenmore (2 times)"/>
            <a:extLst>
              <a:ext uri="{FF2B5EF4-FFF2-40B4-BE49-F238E27FC236}">
                <a16:creationId xmlns:a16="http://schemas.microsoft.com/office/drawing/2014/main" id="{00000000-0008-0000-0200-000083280000}"/>
              </a:ext>
            </a:extLst>
          </xdr:cNvPr>
          <xdr:cNvSpPr txBox="1"/>
        </xdr:nvSpPr>
        <xdr:spPr>
          <a:xfrm>
            <a:off x="6007100" y="914400"/>
            <a:ext cx="425629" cy="153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40">
                <a:solidFill>
                  <a:srgbClr val="305496"/>
                </a:solidFill>
                <a:latin typeface="Arial Narrow" panose="020B0606020202030204" pitchFamily="34" charset="0"/>
              </a:rPr>
              <a:t>kenmore</a:t>
            </a:r>
          </a:p>
        </xdr:txBody>
      </xdr:sp>
      <xdr:sp macro="" textlink="">
        <xdr:nvSpPr>
          <xdr:cNvPr id="10372" name="shp_CWord_0032">
            <a:hlinkClick xmlns:r="http://schemas.openxmlformats.org/officeDocument/2006/relationships" r:id="" tooltip="hildene (2 times)"/>
            <a:extLst>
              <a:ext uri="{FF2B5EF4-FFF2-40B4-BE49-F238E27FC236}">
                <a16:creationId xmlns:a16="http://schemas.microsoft.com/office/drawing/2014/main" id="{00000000-0008-0000-0200-000084280000}"/>
              </a:ext>
            </a:extLst>
          </xdr:cNvPr>
          <xdr:cNvSpPr txBox="1"/>
        </xdr:nvSpPr>
        <xdr:spPr>
          <a:xfrm>
            <a:off x="7518400" y="2311400"/>
            <a:ext cx="153055" cy="35285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040">
                <a:solidFill>
                  <a:srgbClr val="305496"/>
                </a:solidFill>
                <a:latin typeface="Arial Narrow" panose="020B0606020202030204" pitchFamily="34" charset="0"/>
              </a:rPr>
              <a:t>hildene</a:t>
            </a:r>
          </a:p>
        </xdr:txBody>
      </xdr:sp>
      <xdr:sp macro="" textlink="">
        <xdr:nvSpPr>
          <xdr:cNvPr id="10373" name="shp_CWord_0033">
            <a:hlinkClick xmlns:r="http://schemas.openxmlformats.org/officeDocument/2006/relationships" r:id="" tooltip="bay view (2 times)"/>
            <a:extLst>
              <a:ext uri="{FF2B5EF4-FFF2-40B4-BE49-F238E27FC236}">
                <a16:creationId xmlns:a16="http://schemas.microsoft.com/office/drawing/2014/main" id="{00000000-0008-0000-0200-000085280000}"/>
              </a:ext>
            </a:extLst>
          </xdr:cNvPr>
          <xdr:cNvSpPr txBox="1"/>
        </xdr:nvSpPr>
        <xdr:spPr>
          <a:xfrm>
            <a:off x="7099300" y="1422400"/>
            <a:ext cx="425566" cy="153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40">
                <a:solidFill>
                  <a:srgbClr val="305496"/>
                </a:solidFill>
                <a:latin typeface="Arial Narrow" panose="020B0606020202030204" pitchFamily="34" charset="0"/>
              </a:rPr>
              <a:t>bay view</a:t>
            </a:r>
          </a:p>
        </xdr:txBody>
      </xdr:sp>
      <xdr:sp macro="" textlink="">
        <xdr:nvSpPr>
          <xdr:cNvPr id="10374" name="shp_CWord_0034">
            <a:hlinkClick xmlns:r="http://schemas.openxmlformats.org/officeDocument/2006/relationships" r:id="" tooltip="rael street (1 times)"/>
            <a:extLst>
              <a:ext uri="{FF2B5EF4-FFF2-40B4-BE49-F238E27FC236}">
                <a16:creationId xmlns:a16="http://schemas.microsoft.com/office/drawing/2014/main" id="{00000000-0008-0000-0200-000086280000}"/>
              </a:ext>
            </a:extLst>
          </xdr:cNvPr>
          <xdr:cNvSpPr txBox="1"/>
        </xdr:nvSpPr>
        <xdr:spPr>
          <a:xfrm>
            <a:off x="5994400" y="3759200"/>
            <a:ext cx="467564" cy="1471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00">
                <a:solidFill>
                  <a:srgbClr val="305496"/>
                </a:solidFill>
                <a:latin typeface="Arial Narrow" panose="020B0606020202030204" pitchFamily="34" charset="0"/>
              </a:rPr>
              <a:t>rael street</a:t>
            </a:r>
          </a:p>
        </xdr:txBody>
      </xdr:sp>
      <xdr:sp macro="" textlink="">
        <xdr:nvSpPr>
          <xdr:cNvPr id="10375" name="shp_CWord_0035">
            <a:hlinkClick xmlns:r="http://schemas.openxmlformats.org/officeDocument/2006/relationships" r:id="" tooltip="regent (1 times)"/>
            <a:extLst>
              <a:ext uri="{FF2B5EF4-FFF2-40B4-BE49-F238E27FC236}">
                <a16:creationId xmlns:a16="http://schemas.microsoft.com/office/drawing/2014/main" id="{00000000-0008-0000-0200-000087280000}"/>
              </a:ext>
            </a:extLst>
          </xdr:cNvPr>
          <xdr:cNvSpPr txBox="1"/>
        </xdr:nvSpPr>
        <xdr:spPr>
          <a:xfrm>
            <a:off x="5194300" y="1206500"/>
            <a:ext cx="298159" cy="1471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00">
                <a:solidFill>
                  <a:srgbClr val="305496"/>
                </a:solidFill>
                <a:latin typeface="Arial Narrow" panose="020B0606020202030204" pitchFamily="34" charset="0"/>
              </a:rPr>
              <a:t>regent</a:t>
            </a:r>
          </a:p>
        </xdr:txBody>
      </xdr:sp>
      <xdr:sp macro="" textlink="">
        <xdr:nvSpPr>
          <xdr:cNvPr id="10376" name="shp_CWord_0036">
            <a:hlinkClick xmlns:r="http://schemas.openxmlformats.org/officeDocument/2006/relationships" r:id="" tooltip="new church str (1 times)"/>
            <a:extLst>
              <a:ext uri="{FF2B5EF4-FFF2-40B4-BE49-F238E27FC236}">
                <a16:creationId xmlns:a16="http://schemas.microsoft.com/office/drawing/2014/main" id="{00000000-0008-0000-0200-000088280000}"/>
              </a:ext>
            </a:extLst>
          </xdr:cNvPr>
          <xdr:cNvSpPr txBox="1"/>
        </xdr:nvSpPr>
        <xdr:spPr>
          <a:xfrm>
            <a:off x="7531100" y="1612900"/>
            <a:ext cx="147156" cy="68377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lIns="0" tIns="0" rIns="0" bIns="0" rtlCol="0" anchor="ctr" anchorCtr="1">
            <a:spAutoFit/>
          </a:bodyPr>
          <a:lstStyle/>
          <a:p>
            <a:pPr algn="l"/>
            <a:r>
              <a:rPr lang="en-US" sz="1000">
                <a:solidFill>
                  <a:srgbClr val="305496"/>
                </a:solidFill>
                <a:latin typeface="Arial Narrow" panose="020B0606020202030204" pitchFamily="34" charset="0"/>
              </a:rPr>
              <a:t>new church str</a:t>
            </a:r>
          </a:p>
        </xdr:txBody>
      </xdr:sp>
      <xdr:sp macro="" textlink="">
        <xdr:nvSpPr>
          <xdr:cNvPr id="10377" name="shp_CWord_0037">
            <a:hlinkClick xmlns:r="http://schemas.openxmlformats.org/officeDocument/2006/relationships" r:id="" tooltip="circus (1 times)"/>
            <a:extLst>
              <a:ext uri="{FF2B5EF4-FFF2-40B4-BE49-F238E27FC236}">
                <a16:creationId xmlns:a16="http://schemas.microsoft.com/office/drawing/2014/main" id="{00000000-0008-0000-0200-000089280000}"/>
              </a:ext>
            </a:extLst>
          </xdr:cNvPr>
          <xdr:cNvSpPr txBox="1"/>
        </xdr:nvSpPr>
        <xdr:spPr>
          <a:xfrm>
            <a:off x="7467600" y="2679700"/>
            <a:ext cx="274562" cy="1471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chorCtr="1">
            <a:spAutoFit/>
          </a:bodyPr>
          <a:lstStyle/>
          <a:p>
            <a:pPr algn="l"/>
            <a:r>
              <a:rPr lang="en-US" sz="1000">
                <a:solidFill>
                  <a:srgbClr val="305496"/>
                </a:solidFill>
                <a:latin typeface="Arial Narrow" panose="020B0606020202030204" pitchFamily="34" charset="0"/>
              </a:rPr>
              <a:t>circus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129540</xdr:colOff>
      <xdr:row>27</xdr:row>
      <xdr:rowOff>160020</xdr:rowOff>
    </xdr:from>
    <xdr:to>
      <xdr:col>12</xdr:col>
      <xdr:colOff>243840</xdr:colOff>
      <xdr:row>46</xdr:row>
      <xdr:rowOff>152400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882181525367369c/Documents/DATA%20SCIENTIST/Excel%20data%20analysis/word_clouds_generic_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d Cloud"/>
      <sheetName val="Data"/>
      <sheetName val="word_clouds_generic_template"/>
    </sheetNames>
    <definedNames>
      <definedName name="CreateWordCloud"/>
    </definedNames>
    <sheetDataSet>
      <sheetData sheetId="0"/>
      <sheetData sheetId="1"/>
      <sheetData sheetId="2" refreshError="1"/>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5B3DA4A-485D-44E6-9908-6043C8B156D8}" autoFormatId="16" applyNumberFormats="0" applyBorderFormats="0" applyFontFormats="0" applyPatternFormats="0" applyAlignmentFormats="0" applyWidthHeightFormats="0">
  <queryTableRefresh nextId="6">
    <queryTableFields count="3">
      <queryTableField id="1" name="Column1" tableColumnId="1"/>
      <queryTableField id="2" name="Column2" tableColumnId="2"/>
      <queryTableField id="3" name="Column3" tableColumnId="3"/>
    </queryTableFields>
    <queryTableDeletedFields count="2">
      <deletedField name="Column4"/>
      <deletedField name="Column5"/>
    </queryTableDeleted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E2E99C-7A3C-4A02-95DC-186E834BED39}" name="tab_data" displayName="tab_data" ref="B6:D217" totalsRowShown="0" headerRowDxfId="7" dataDxfId="6">
  <autoFilter ref="B6:D217" xr:uid="{00000000-0009-0000-0100-000001000000}"/>
  <sortState xmlns:xlrd2="http://schemas.microsoft.com/office/spreadsheetml/2017/richdata2" ref="B7:D217">
    <sortCondition descending="1" ref="C6:C217"/>
  </sortState>
  <tableColumns count="3">
    <tableColumn id="2" xr3:uid="{0D3B4AAD-7D26-4D79-BBA2-57859E919B9A}" name="Word" dataDxfId="5"/>
    <tableColumn id="5" xr3:uid="{6B4C5D01-9382-4A7A-B7B3-B5C54AF552FB}" name="Count" dataDxfId="4">
      <calculatedColumnFormula array="1">SUMPRODUCT((LEN('data nov 2020'!D:D)-LEN(SUBSTITUTE(LOWER('data nov 2020'!D:D),B7,"")))/LEN(B7))</calculatedColumnFormula>
    </tableColumn>
    <tableColumn id="1" xr3:uid="{E285106B-0AE5-4B30-B355-1307D337B3D8}" name="Column1"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C369A0-4994-40BA-8F79-D711FA33833C}" name="WhatsApp_Chat_with_TBK_Crime_NOW__No_chat" displayName="WhatsApp_Chat_with_TBK_Crime_NOW__No_chat" ref="A1:C2702" tableType="queryTable" totalsRowShown="0">
  <autoFilter ref="A1:C2702" xr:uid="{687913F9-5F01-43AA-99D8-0BAD128CE0EF}"/>
  <tableColumns count="3">
    <tableColumn id="1" xr3:uid="{A7F41B5C-8FE4-4A8F-9DF3-C119F42DB408}" uniqueName="1" name="Column1" queryTableFieldId="1" dataDxfId="2"/>
    <tableColumn id="2" xr3:uid="{D4A8C2ED-08FB-4411-9415-9D129F8508CD}" uniqueName="2" name="Column2" queryTableFieldId="2" dataDxfId="1"/>
    <tableColumn id="3" xr3:uid="{E241EC61-EC58-4A0F-A503-DEFDA18D77E2}" uniqueName="3" name="Column3"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solidFill>
          <a:schemeClr val="lt1"/>
        </a:solidFill>
        <a:ln w="9525" cmpd="sng">
          <a:solidFill>
            <a:schemeClr val="lt1">
              <a:shade val="50000"/>
            </a:schemeClr>
          </a:solidFill>
        </a:ln>
      </a:spPr>
      <a:bodyPr vertOverflow="clip" horzOverflow="clip" vert="horz" rtlCol="0" anchor="t"/>
      <a:lstStyle>
        <a:defPPr algn="l">
          <a:defRPr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7D193-29B6-42ED-AFAA-07E5B1E5206D}">
  <sheetPr codeName="Sheet1"/>
  <dimension ref="A1:L1"/>
  <sheetViews>
    <sheetView showGridLines="0" tabSelected="1" workbookViewId="0">
      <selection activeCell="S6" sqref="S6"/>
    </sheetView>
  </sheetViews>
  <sheetFormatPr defaultRowHeight="15" x14ac:dyDescent="0.25"/>
  <cols>
    <col min="4" max="4" width="9.42578125" customWidth="1"/>
    <col min="5" max="5" width="9.7109375" customWidth="1"/>
    <col min="12" max="12" width="3.7109375" customWidth="1"/>
  </cols>
  <sheetData>
    <row r="1" spans="1:12" ht="51.6" customHeight="1" x14ac:dyDescent="0.25">
      <c r="A1" s="29" t="s">
        <v>6431</v>
      </c>
      <c r="B1" s="29"/>
      <c r="C1" s="29"/>
      <c r="D1" s="29"/>
      <c r="E1" s="29"/>
      <c r="F1" s="29"/>
      <c r="G1" s="29"/>
      <c r="H1" s="29"/>
      <c r="I1" s="29"/>
      <c r="J1" s="29"/>
      <c r="K1" s="29"/>
      <c r="L1" s="29"/>
    </row>
  </sheetData>
  <mergeCells count="1">
    <mergeCell ref="A1:L1"/>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6B3B0-C80C-4205-9058-E2D3C946BCCD}">
  <sheetPr codeName="Sheet7">
    <tabColor theme="9" tint="-0.249977111117893"/>
    <pageSetUpPr fitToPage="1"/>
  </sheetPr>
  <dimension ref="B1:D217"/>
  <sheetViews>
    <sheetView showGridLines="0" workbookViewId="0">
      <pane ySplit="6" topLeftCell="A23" activePane="bottomLeft" state="frozen"/>
      <selection activeCell="C7" sqref="C7"/>
      <selection pane="bottomLeft" activeCell="B42" sqref="B42"/>
    </sheetView>
  </sheetViews>
  <sheetFormatPr defaultColWidth="10.7109375" defaultRowHeight="15" x14ac:dyDescent="0.25"/>
  <cols>
    <col min="1" max="1" width="1.7109375" style="13" customWidth="1"/>
    <col min="2" max="2" width="26.85546875" style="13" customWidth="1"/>
    <col min="3" max="3" width="10.7109375" style="13" customWidth="1"/>
    <col min="4" max="16384" width="10.7109375" style="13"/>
  </cols>
  <sheetData>
    <row r="1" spans="2:4" s="8" customFormat="1" x14ac:dyDescent="0.25"/>
    <row r="2" spans="2:4" s="8" customFormat="1" ht="20.100000000000001" customHeight="1" thickBot="1" x14ac:dyDescent="0.3">
      <c r="B2" s="9" t="s">
        <v>6413</v>
      </c>
      <c r="C2" s="10"/>
    </row>
    <row r="3" spans="2:4" s="8" customFormat="1" x14ac:dyDescent="0.25"/>
    <row r="4" spans="2:4" s="8" customFormat="1" x14ac:dyDescent="0.25">
      <c r="B4" s="11" t="s">
        <v>6414</v>
      </c>
    </row>
    <row r="5" spans="2:4" s="8" customFormat="1" x14ac:dyDescent="0.25"/>
    <row r="6" spans="2:4" x14ac:dyDescent="0.25">
      <c r="B6" s="11" t="s">
        <v>6415</v>
      </c>
      <c r="C6" s="12" t="s">
        <v>6416</v>
      </c>
      <c r="D6" s="8" t="s">
        <v>2121</v>
      </c>
    </row>
    <row r="7" spans="2:4" x14ac:dyDescent="0.25">
      <c r="B7" t="s">
        <v>2093</v>
      </c>
      <c r="C7" s="5">
        <v>105</v>
      </c>
      <c r="D7" s="14"/>
    </row>
    <row r="8" spans="2:4" x14ac:dyDescent="0.25">
      <c r="B8" t="s">
        <v>2101</v>
      </c>
      <c r="C8" s="5">
        <v>62</v>
      </c>
      <c r="D8" s="14"/>
    </row>
    <row r="9" spans="2:4" x14ac:dyDescent="0.25">
      <c r="B9" t="s">
        <v>2100</v>
      </c>
      <c r="C9" s="5">
        <v>39</v>
      </c>
      <c r="D9" s="14"/>
    </row>
    <row r="10" spans="2:4" x14ac:dyDescent="0.25">
      <c r="B10" t="s">
        <v>2072</v>
      </c>
      <c r="C10" s="5">
        <v>33</v>
      </c>
      <c r="D10" s="14"/>
    </row>
    <row r="11" spans="2:4" x14ac:dyDescent="0.25">
      <c r="B11" t="s">
        <v>2113</v>
      </c>
      <c r="C11" s="5">
        <v>27</v>
      </c>
      <c r="D11" s="14"/>
    </row>
    <row r="12" spans="2:4" x14ac:dyDescent="0.25">
      <c r="B12" t="s">
        <v>2086</v>
      </c>
      <c r="C12" s="5">
        <v>27</v>
      </c>
      <c r="D12" s="14"/>
    </row>
    <row r="13" spans="2:4" x14ac:dyDescent="0.25">
      <c r="B13" t="s">
        <v>2119</v>
      </c>
      <c r="C13" s="5">
        <v>27</v>
      </c>
      <c r="D13" s="14"/>
    </row>
    <row r="14" spans="2:4" x14ac:dyDescent="0.25">
      <c r="B14" t="s">
        <v>2068</v>
      </c>
      <c r="C14" s="5">
        <v>23</v>
      </c>
      <c r="D14" s="14"/>
    </row>
    <row r="15" spans="2:4" x14ac:dyDescent="0.25">
      <c r="B15" t="s">
        <v>2078</v>
      </c>
      <c r="C15" s="5">
        <v>23</v>
      </c>
      <c r="D15" s="14"/>
    </row>
    <row r="16" spans="2:4" x14ac:dyDescent="0.25">
      <c r="B16" t="s">
        <v>2118</v>
      </c>
      <c r="C16" s="5">
        <v>23</v>
      </c>
      <c r="D16" s="14"/>
    </row>
    <row r="17" spans="2:4" x14ac:dyDescent="0.25">
      <c r="B17" t="s">
        <v>2090</v>
      </c>
      <c r="C17" s="5">
        <v>21</v>
      </c>
      <c r="D17" s="14"/>
    </row>
    <row r="18" spans="2:4" x14ac:dyDescent="0.25">
      <c r="B18" t="s">
        <v>2079</v>
      </c>
      <c r="C18" s="5">
        <v>20</v>
      </c>
      <c r="D18" s="14"/>
    </row>
    <row r="19" spans="2:4" x14ac:dyDescent="0.25">
      <c r="B19" t="s">
        <v>2087</v>
      </c>
      <c r="C19" s="5">
        <v>20</v>
      </c>
      <c r="D19" s="14"/>
    </row>
    <row r="20" spans="2:4" x14ac:dyDescent="0.25">
      <c r="B20" t="s">
        <v>2075</v>
      </c>
      <c r="C20" s="5">
        <v>17</v>
      </c>
      <c r="D20" s="14"/>
    </row>
    <row r="21" spans="2:4" x14ac:dyDescent="0.25">
      <c r="B21" t="s">
        <v>2108</v>
      </c>
      <c r="C21" s="5">
        <v>16</v>
      </c>
      <c r="D21" s="14"/>
    </row>
    <row r="22" spans="2:4" x14ac:dyDescent="0.25">
      <c r="B22" t="s">
        <v>6432</v>
      </c>
      <c r="C22" s="5">
        <v>26</v>
      </c>
      <c r="D22" s="14"/>
    </row>
    <row r="23" spans="2:4" x14ac:dyDescent="0.25">
      <c r="B23" t="s">
        <v>2109</v>
      </c>
      <c r="C23" s="5">
        <v>13</v>
      </c>
      <c r="D23" s="14"/>
    </row>
    <row r="24" spans="2:4" x14ac:dyDescent="0.25">
      <c r="B24" t="s">
        <v>2104</v>
      </c>
      <c r="C24" s="5">
        <v>13</v>
      </c>
      <c r="D24" s="14"/>
    </row>
    <row r="25" spans="2:4" x14ac:dyDescent="0.25">
      <c r="B25" t="s">
        <v>2094</v>
      </c>
      <c r="C25" s="5">
        <v>13</v>
      </c>
      <c r="D25" s="14"/>
    </row>
    <row r="26" spans="2:4" x14ac:dyDescent="0.25">
      <c r="B26" t="s">
        <v>2107</v>
      </c>
      <c r="C26" s="5">
        <v>12</v>
      </c>
      <c r="D26" s="14"/>
    </row>
    <row r="27" spans="2:4" x14ac:dyDescent="0.25">
      <c r="B27" t="s">
        <v>2115</v>
      </c>
      <c r="C27" s="5">
        <v>9</v>
      </c>
      <c r="D27" s="14"/>
    </row>
    <row r="28" spans="2:4" x14ac:dyDescent="0.25">
      <c r="B28" t="s">
        <v>2096</v>
      </c>
      <c r="C28" s="5">
        <v>9</v>
      </c>
      <c r="D28" s="14"/>
    </row>
    <row r="29" spans="2:4" x14ac:dyDescent="0.25">
      <c r="B29" t="s">
        <v>2080</v>
      </c>
      <c r="C29" s="5">
        <v>7</v>
      </c>
      <c r="D29" s="14"/>
    </row>
    <row r="30" spans="2:4" x14ac:dyDescent="0.25">
      <c r="B30" t="s">
        <v>6433</v>
      </c>
      <c r="C30" s="5">
        <v>7</v>
      </c>
      <c r="D30" s="14"/>
    </row>
    <row r="31" spans="2:4" x14ac:dyDescent="0.25">
      <c r="B31" t="s">
        <v>6434</v>
      </c>
      <c r="C31" s="5">
        <v>6</v>
      </c>
      <c r="D31" s="14"/>
    </row>
    <row r="32" spans="2:4" x14ac:dyDescent="0.25">
      <c r="B32" t="s">
        <v>2073</v>
      </c>
      <c r="C32" s="5">
        <v>5</v>
      </c>
      <c r="D32" s="14"/>
    </row>
    <row r="33" spans="2:4" x14ac:dyDescent="0.25">
      <c r="B33" t="s">
        <v>2116</v>
      </c>
      <c r="C33" s="5">
        <v>4</v>
      </c>
      <c r="D33" s="14"/>
    </row>
    <row r="34" spans="2:4" x14ac:dyDescent="0.25">
      <c r="B34" t="s">
        <v>2105</v>
      </c>
      <c r="C34" s="5">
        <v>4</v>
      </c>
      <c r="D34" s="14"/>
    </row>
    <row r="35" spans="2:4" x14ac:dyDescent="0.25">
      <c r="B35" t="s">
        <v>2084</v>
      </c>
      <c r="C35" s="5">
        <v>4</v>
      </c>
      <c r="D35" s="14"/>
    </row>
    <row r="36" spans="2:4" x14ac:dyDescent="0.25">
      <c r="B36" t="s">
        <v>6435</v>
      </c>
      <c r="C36" s="5">
        <v>2</v>
      </c>
      <c r="D36" s="14"/>
    </row>
    <row r="37" spans="2:4" x14ac:dyDescent="0.25">
      <c r="B37" t="s">
        <v>2088</v>
      </c>
      <c r="C37" s="5">
        <v>2</v>
      </c>
      <c r="D37" s="14"/>
    </row>
    <row r="38" spans="2:4" x14ac:dyDescent="0.25">
      <c r="B38" t="s">
        <v>2092</v>
      </c>
      <c r="C38" s="5">
        <v>2</v>
      </c>
      <c r="D38" s="14"/>
    </row>
    <row r="39" spans="2:4" x14ac:dyDescent="0.25">
      <c r="B39" t="s">
        <v>6436</v>
      </c>
      <c r="C39" s="5">
        <v>1</v>
      </c>
      <c r="D39" s="14"/>
    </row>
    <row r="40" spans="2:4" x14ac:dyDescent="0.25">
      <c r="B40" t="s">
        <v>2081</v>
      </c>
      <c r="C40" s="5">
        <v>1</v>
      </c>
      <c r="D40" s="14"/>
    </row>
    <row r="41" spans="2:4" x14ac:dyDescent="0.25">
      <c r="B41" t="s">
        <v>6437</v>
      </c>
      <c r="C41" s="5">
        <v>1</v>
      </c>
      <c r="D41" s="14"/>
    </row>
    <row r="42" spans="2:4" x14ac:dyDescent="0.25">
      <c r="B42" t="s">
        <v>2111</v>
      </c>
      <c r="C42" s="5">
        <v>1</v>
      </c>
      <c r="D42" s="14"/>
    </row>
    <row r="43" spans="2:4" x14ac:dyDescent="0.25">
      <c r="B43"/>
      <c r="C43" s="5"/>
      <c r="D43" s="14"/>
    </row>
    <row r="44" spans="2:4" x14ac:dyDescent="0.25">
      <c r="B44"/>
      <c r="C44" s="5"/>
      <c r="D44" s="14"/>
    </row>
    <row r="45" spans="2:4" x14ac:dyDescent="0.25">
      <c r="B45" s="15"/>
      <c r="C45" s="16"/>
      <c r="D45" s="14"/>
    </row>
    <row r="46" spans="2:4" x14ac:dyDescent="0.25">
      <c r="B46" s="15"/>
      <c r="C46" s="16"/>
      <c r="D46" s="14"/>
    </row>
    <row r="47" spans="2:4" x14ac:dyDescent="0.25">
      <c r="B47" s="15"/>
      <c r="C47" s="16"/>
      <c r="D47" s="14"/>
    </row>
    <row r="48" spans="2:4" x14ac:dyDescent="0.25">
      <c r="B48" s="15"/>
      <c r="C48" s="16"/>
      <c r="D48" s="14"/>
    </row>
    <row r="49" spans="2:4" x14ac:dyDescent="0.25">
      <c r="B49" s="15"/>
      <c r="C49" s="16"/>
      <c r="D49" s="14"/>
    </row>
    <row r="50" spans="2:4" x14ac:dyDescent="0.25">
      <c r="B50" s="15"/>
      <c r="C50" s="16"/>
      <c r="D50" s="14"/>
    </row>
    <row r="51" spans="2:4" x14ac:dyDescent="0.25">
      <c r="B51" s="15"/>
      <c r="C51" s="16"/>
      <c r="D51" s="14"/>
    </row>
    <row r="52" spans="2:4" x14ac:dyDescent="0.25">
      <c r="B52" s="15"/>
      <c r="C52" s="16"/>
      <c r="D52" s="14"/>
    </row>
    <row r="53" spans="2:4" x14ac:dyDescent="0.25">
      <c r="B53" s="15"/>
      <c r="C53" s="16"/>
      <c r="D53" s="14"/>
    </row>
    <row r="54" spans="2:4" x14ac:dyDescent="0.25">
      <c r="B54" s="15"/>
      <c r="C54" s="16"/>
      <c r="D54" s="14"/>
    </row>
    <row r="55" spans="2:4" x14ac:dyDescent="0.25">
      <c r="B55" s="15"/>
      <c r="C55" s="16"/>
      <c r="D55" s="14"/>
    </row>
    <row r="56" spans="2:4" x14ac:dyDescent="0.25">
      <c r="B56" s="15"/>
      <c r="C56" s="16"/>
      <c r="D56" s="14"/>
    </row>
    <row r="57" spans="2:4" x14ac:dyDescent="0.25">
      <c r="B57" s="15"/>
      <c r="C57" s="16"/>
      <c r="D57" s="14"/>
    </row>
    <row r="58" spans="2:4" x14ac:dyDescent="0.25">
      <c r="B58" s="15"/>
      <c r="C58" s="16"/>
      <c r="D58" s="14"/>
    </row>
    <row r="59" spans="2:4" x14ac:dyDescent="0.25">
      <c r="B59" s="15"/>
      <c r="C59" s="16"/>
      <c r="D59" s="14"/>
    </row>
    <row r="60" spans="2:4" x14ac:dyDescent="0.25">
      <c r="B60" s="15"/>
      <c r="C60" s="16"/>
      <c r="D60" s="14"/>
    </row>
    <row r="61" spans="2:4" x14ac:dyDescent="0.25">
      <c r="B61" s="15"/>
      <c r="C61" s="16"/>
      <c r="D61" s="14"/>
    </row>
    <row r="62" spans="2:4" x14ac:dyDescent="0.25">
      <c r="B62" s="15"/>
      <c r="C62" s="16"/>
      <c r="D62" s="14"/>
    </row>
    <row r="63" spans="2:4" x14ac:dyDescent="0.25">
      <c r="B63" s="15"/>
      <c r="C63" s="16"/>
      <c r="D63" s="14"/>
    </row>
    <row r="64" spans="2:4" x14ac:dyDescent="0.25">
      <c r="B64" s="15"/>
      <c r="C64" s="16"/>
      <c r="D64" s="14"/>
    </row>
    <row r="65" spans="2:4" x14ac:dyDescent="0.25">
      <c r="B65" s="15"/>
      <c r="C65" s="16"/>
      <c r="D65" s="14"/>
    </row>
    <row r="66" spans="2:4" x14ac:dyDescent="0.25">
      <c r="B66" s="15"/>
      <c r="C66" s="16"/>
      <c r="D66" s="14"/>
    </row>
    <row r="67" spans="2:4" x14ac:dyDescent="0.25">
      <c r="B67" s="15"/>
      <c r="C67" s="16"/>
      <c r="D67" s="14"/>
    </row>
    <row r="68" spans="2:4" x14ac:dyDescent="0.25">
      <c r="B68" s="15"/>
      <c r="C68" s="16"/>
      <c r="D68" s="14"/>
    </row>
    <row r="69" spans="2:4" x14ac:dyDescent="0.25">
      <c r="B69" s="15"/>
      <c r="C69" s="16"/>
      <c r="D69" s="14"/>
    </row>
    <row r="70" spans="2:4" x14ac:dyDescent="0.25">
      <c r="B70" s="15"/>
      <c r="C70" s="16"/>
      <c r="D70" s="14"/>
    </row>
    <row r="71" spans="2:4" x14ac:dyDescent="0.25">
      <c r="B71" s="15"/>
      <c r="C71" s="16"/>
      <c r="D71" s="14"/>
    </row>
    <row r="72" spans="2:4" x14ac:dyDescent="0.25">
      <c r="B72" s="15"/>
      <c r="C72" s="16"/>
      <c r="D72" s="14"/>
    </row>
    <row r="73" spans="2:4" x14ac:dyDescent="0.25">
      <c r="B73" s="15"/>
      <c r="C73" s="16"/>
      <c r="D73" s="14"/>
    </row>
    <row r="74" spans="2:4" x14ac:dyDescent="0.25">
      <c r="B74" s="15"/>
      <c r="C74" s="16"/>
      <c r="D74" s="14"/>
    </row>
    <row r="75" spans="2:4" x14ac:dyDescent="0.25">
      <c r="B75" s="15"/>
      <c r="C75" s="16"/>
      <c r="D75" s="14"/>
    </row>
    <row r="76" spans="2:4" x14ac:dyDescent="0.25">
      <c r="B76" s="15"/>
      <c r="C76" s="16"/>
      <c r="D76" s="14"/>
    </row>
    <row r="77" spans="2:4" x14ac:dyDescent="0.25">
      <c r="B77" s="15"/>
      <c r="C77" s="16"/>
      <c r="D77" s="14"/>
    </row>
    <row r="78" spans="2:4" x14ac:dyDescent="0.25">
      <c r="B78" s="15"/>
      <c r="C78" s="16"/>
      <c r="D78" s="14"/>
    </row>
    <row r="79" spans="2:4" x14ac:dyDescent="0.25">
      <c r="B79" s="15"/>
      <c r="C79" s="16"/>
      <c r="D79" s="14"/>
    </row>
    <row r="80" spans="2:4" x14ac:dyDescent="0.25">
      <c r="B80" s="15"/>
      <c r="C80" s="16"/>
      <c r="D80" s="14"/>
    </row>
    <row r="81" spans="2:4" x14ac:dyDescent="0.25">
      <c r="B81" s="15"/>
      <c r="C81" s="16"/>
      <c r="D81" s="14"/>
    </row>
    <row r="82" spans="2:4" x14ac:dyDescent="0.25">
      <c r="B82" s="15"/>
      <c r="C82" s="16"/>
      <c r="D82" s="14"/>
    </row>
    <row r="83" spans="2:4" x14ac:dyDescent="0.25">
      <c r="B83" s="15"/>
      <c r="C83" s="16"/>
      <c r="D83" s="14"/>
    </row>
    <row r="84" spans="2:4" x14ac:dyDescent="0.25">
      <c r="B84" s="15"/>
      <c r="C84" s="16"/>
      <c r="D84" s="14"/>
    </row>
    <row r="85" spans="2:4" x14ac:dyDescent="0.25">
      <c r="B85" s="15"/>
      <c r="C85" s="16"/>
      <c r="D85" s="14"/>
    </row>
    <row r="86" spans="2:4" x14ac:dyDescent="0.25">
      <c r="B86" s="15"/>
      <c r="C86" s="16"/>
      <c r="D86" s="14"/>
    </row>
    <row r="87" spans="2:4" x14ac:dyDescent="0.25">
      <c r="B87" s="15"/>
      <c r="C87" s="16"/>
      <c r="D87" s="14"/>
    </row>
    <row r="88" spans="2:4" x14ac:dyDescent="0.25">
      <c r="B88" s="15"/>
      <c r="C88" s="16"/>
      <c r="D88" s="14"/>
    </row>
    <row r="89" spans="2:4" x14ac:dyDescent="0.25">
      <c r="B89" s="15"/>
      <c r="C89" s="16"/>
      <c r="D89" s="14"/>
    </row>
    <row r="90" spans="2:4" x14ac:dyDescent="0.25">
      <c r="B90" s="15"/>
      <c r="C90" s="16"/>
      <c r="D90" s="14"/>
    </row>
    <row r="91" spans="2:4" x14ac:dyDescent="0.25">
      <c r="B91" s="15"/>
      <c r="C91" s="16"/>
      <c r="D91" s="14"/>
    </row>
    <row r="92" spans="2:4" x14ac:dyDescent="0.25">
      <c r="B92" s="15"/>
      <c r="C92" s="16"/>
      <c r="D92" s="14"/>
    </row>
    <row r="93" spans="2:4" x14ac:dyDescent="0.25">
      <c r="B93" s="15"/>
      <c r="C93" s="16"/>
      <c r="D93" s="14"/>
    </row>
    <row r="94" spans="2:4" x14ac:dyDescent="0.25">
      <c r="B94" s="15"/>
      <c r="C94" s="16"/>
      <c r="D94" s="14"/>
    </row>
    <row r="95" spans="2:4" x14ac:dyDescent="0.25">
      <c r="B95" s="15"/>
      <c r="C95" s="16"/>
      <c r="D95" s="14"/>
    </row>
    <row r="96" spans="2:4" x14ac:dyDescent="0.25">
      <c r="B96" s="15"/>
      <c r="C96" s="16"/>
      <c r="D96" s="14"/>
    </row>
    <row r="97" spans="2:4" x14ac:dyDescent="0.25">
      <c r="B97" s="15"/>
      <c r="C97" s="16"/>
      <c r="D97" s="14"/>
    </row>
    <row r="98" spans="2:4" x14ac:dyDescent="0.25">
      <c r="B98" s="15"/>
      <c r="C98" s="16"/>
      <c r="D98" s="14"/>
    </row>
    <row r="99" spans="2:4" x14ac:dyDescent="0.25">
      <c r="B99" s="15"/>
      <c r="C99" s="16"/>
      <c r="D99" s="14"/>
    </row>
    <row r="100" spans="2:4" x14ac:dyDescent="0.25">
      <c r="B100" s="15"/>
      <c r="C100" s="16"/>
      <c r="D100" s="14"/>
    </row>
    <row r="101" spans="2:4" x14ac:dyDescent="0.25">
      <c r="B101" s="15"/>
      <c r="C101" s="16"/>
      <c r="D101" s="14"/>
    </row>
    <row r="102" spans="2:4" x14ac:dyDescent="0.25">
      <c r="B102" s="15"/>
      <c r="C102" s="16"/>
      <c r="D102" s="14"/>
    </row>
    <row r="103" spans="2:4" x14ac:dyDescent="0.25">
      <c r="B103" s="15"/>
      <c r="C103" s="16"/>
      <c r="D103" s="14"/>
    </row>
    <row r="104" spans="2:4" x14ac:dyDescent="0.25">
      <c r="B104" s="15"/>
      <c r="C104" s="16"/>
      <c r="D104" s="14"/>
    </row>
    <row r="105" spans="2:4" x14ac:dyDescent="0.25">
      <c r="B105" s="15"/>
      <c r="C105" s="16"/>
      <c r="D105" s="14"/>
    </row>
    <row r="106" spans="2:4" x14ac:dyDescent="0.25">
      <c r="B106" s="15"/>
      <c r="C106" s="16"/>
      <c r="D106" s="14"/>
    </row>
    <row r="107" spans="2:4" x14ac:dyDescent="0.25">
      <c r="B107" s="15"/>
      <c r="C107" s="16"/>
      <c r="D107" s="14"/>
    </row>
    <row r="108" spans="2:4" x14ac:dyDescent="0.25">
      <c r="B108" s="15"/>
      <c r="C108" s="16"/>
      <c r="D108" s="14"/>
    </row>
    <row r="109" spans="2:4" x14ac:dyDescent="0.25">
      <c r="B109" s="15"/>
      <c r="C109" s="16"/>
      <c r="D109" s="14"/>
    </row>
    <row r="110" spans="2:4" x14ac:dyDescent="0.25">
      <c r="B110" s="15"/>
      <c r="C110" s="16"/>
      <c r="D110" s="14"/>
    </row>
    <row r="111" spans="2:4" x14ac:dyDescent="0.25">
      <c r="B111" s="15"/>
      <c r="C111" s="16"/>
      <c r="D111" s="14"/>
    </row>
    <row r="112" spans="2:4" x14ac:dyDescent="0.25">
      <c r="B112" s="15"/>
      <c r="C112" s="16"/>
      <c r="D112" s="14"/>
    </row>
    <row r="113" spans="2:4" x14ac:dyDescent="0.25">
      <c r="B113" s="15"/>
      <c r="C113" s="16"/>
      <c r="D113" s="14"/>
    </row>
    <row r="114" spans="2:4" x14ac:dyDescent="0.25">
      <c r="B114" s="15"/>
      <c r="C114" s="16"/>
      <c r="D114" s="14"/>
    </row>
    <row r="115" spans="2:4" x14ac:dyDescent="0.25">
      <c r="B115" s="15"/>
      <c r="C115" s="16"/>
      <c r="D115" s="14"/>
    </row>
    <row r="116" spans="2:4" x14ac:dyDescent="0.25">
      <c r="B116" s="15"/>
      <c r="C116" s="16"/>
      <c r="D116" s="14"/>
    </row>
    <row r="117" spans="2:4" x14ac:dyDescent="0.25">
      <c r="B117" s="15"/>
      <c r="C117" s="16"/>
      <c r="D117" s="14"/>
    </row>
    <row r="118" spans="2:4" x14ac:dyDescent="0.25">
      <c r="B118" s="15"/>
      <c r="C118" s="16"/>
      <c r="D118" s="14"/>
    </row>
    <row r="119" spans="2:4" x14ac:dyDescent="0.25">
      <c r="B119" s="15"/>
      <c r="C119" s="16"/>
      <c r="D119" s="14"/>
    </row>
    <row r="120" spans="2:4" x14ac:dyDescent="0.25">
      <c r="B120" s="15"/>
      <c r="C120" s="16"/>
      <c r="D120" s="14"/>
    </row>
    <row r="121" spans="2:4" x14ac:dyDescent="0.25">
      <c r="B121" s="15"/>
      <c r="C121" s="16"/>
      <c r="D121" s="14"/>
    </row>
    <row r="122" spans="2:4" x14ac:dyDescent="0.25">
      <c r="B122" s="15"/>
      <c r="C122" s="16"/>
      <c r="D122" s="14"/>
    </row>
    <row r="123" spans="2:4" x14ac:dyDescent="0.25">
      <c r="B123" s="15"/>
      <c r="C123" s="16"/>
      <c r="D123" s="14"/>
    </row>
    <row r="124" spans="2:4" x14ac:dyDescent="0.25">
      <c r="B124" s="15"/>
      <c r="C124" s="16"/>
      <c r="D124" s="14"/>
    </row>
    <row r="125" spans="2:4" x14ac:dyDescent="0.25">
      <c r="B125" s="15"/>
      <c r="C125" s="16"/>
      <c r="D125" s="14"/>
    </row>
    <row r="126" spans="2:4" x14ac:dyDescent="0.25">
      <c r="B126" s="15"/>
      <c r="C126" s="16"/>
      <c r="D126" s="14"/>
    </row>
    <row r="127" spans="2:4" x14ac:dyDescent="0.25">
      <c r="B127" s="15"/>
      <c r="C127" s="16"/>
      <c r="D127" s="14"/>
    </row>
    <row r="128" spans="2:4" x14ac:dyDescent="0.25">
      <c r="B128" s="15"/>
      <c r="C128" s="16"/>
      <c r="D128" s="14"/>
    </row>
    <row r="129" spans="2:4" x14ac:dyDescent="0.25">
      <c r="B129" s="15"/>
      <c r="C129" s="16"/>
      <c r="D129" s="14"/>
    </row>
    <row r="130" spans="2:4" x14ac:dyDescent="0.25">
      <c r="B130" s="15"/>
      <c r="C130" s="16"/>
      <c r="D130" s="14"/>
    </row>
    <row r="131" spans="2:4" x14ac:dyDescent="0.25">
      <c r="B131" s="15"/>
      <c r="C131" s="16"/>
      <c r="D131" s="14"/>
    </row>
    <row r="132" spans="2:4" x14ac:dyDescent="0.25">
      <c r="B132" s="15"/>
      <c r="C132" s="16"/>
      <c r="D132" s="14"/>
    </row>
    <row r="133" spans="2:4" x14ac:dyDescent="0.25">
      <c r="B133" s="15"/>
      <c r="C133" s="16"/>
      <c r="D133" s="14"/>
    </row>
    <row r="134" spans="2:4" x14ac:dyDescent="0.25">
      <c r="B134" s="15"/>
      <c r="C134" s="16"/>
      <c r="D134" s="14"/>
    </row>
    <row r="135" spans="2:4" x14ac:dyDescent="0.25">
      <c r="B135" s="15"/>
      <c r="C135" s="16"/>
      <c r="D135" s="14"/>
    </row>
    <row r="136" spans="2:4" x14ac:dyDescent="0.25">
      <c r="B136" s="15"/>
      <c r="C136" s="16"/>
      <c r="D136" s="14"/>
    </row>
    <row r="137" spans="2:4" x14ac:dyDescent="0.25">
      <c r="B137" s="15"/>
      <c r="C137" s="16"/>
      <c r="D137" s="14"/>
    </row>
    <row r="138" spans="2:4" x14ac:dyDescent="0.25">
      <c r="B138" s="15"/>
      <c r="C138" s="16"/>
      <c r="D138" s="14"/>
    </row>
    <row r="139" spans="2:4" x14ac:dyDescent="0.25">
      <c r="B139" s="15"/>
      <c r="C139" s="16"/>
      <c r="D139" s="14"/>
    </row>
    <row r="140" spans="2:4" x14ac:dyDescent="0.25">
      <c r="B140" s="15"/>
      <c r="C140" s="16"/>
      <c r="D140" s="14"/>
    </row>
    <row r="141" spans="2:4" x14ac:dyDescent="0.25">
      <c r="B141" s="15"/>
      <c r="C141" s="16"/>
      <c r="D141" s="14"/>
    </row>
    <row r="142" spans="2:4" x14ac:dyDescent="0.25">
      <c r="B142" s="15"/>
      <c r="C142" s="16"/>
      <c r="D142" s="14"/>
    </row>
    <row r="143" spans="2:4" x14ac:dyDescent="0.25">
      <c r="B143" s="15"/>
      <c r="C143" s="16"/>
      <c r="D143" s="14"/>
    </row>
    <row r="144" spans="2:4" x14ac:dyDescent="0.25">
      <c r="B144" s="15"/>
      <c r="C144" s="16"/>
      <c r="D144" s="14"/>
    </row>
    <row r="145" spans="2:4" x14ac:dyDescent="0.25">
      <c r="B145" s="15"/>
      <c r="C145" s="16"/>
      <c r="D145" s="14"/>
    </row>
    <row r="146" spans="2:4" x14ac:dyDescent="0.25">
      <c r="B146" s="15"/>
      <c r="C146" s="16"/>
      <c r="D146" s="14"/>
    </row>
    <row r="147" spans="2:4" x14ac:dyDescent="0.25">
      <c r="B147" s="15"/>
      <c r="C147" s="16"/>
      <c r="D147" s="14"/>
    </row>
    <row r="148" spans="2:4" x14ac:dyDescent="0.25">
      <c r="B148" s="15"/>
      <c r="C148" s="16"/>
      <c r="D148" s="14"/>
    </row>
    <row r="149" spans="2:4" x14ac:dyDescent="0.25">
      <c r="B149" s="15"/>
      <c r="C149" s="16"/>
      <c r="D149" s="14"/>
    </row>
    <row r="150" spans="2:4" x14ac:dyDescent="0.25">
      <c r="B150" s="15"/>
      <c r="C150" s="16"/>
      <c r="D150" s="14"/>
    </row>
    <row r="151" spans="2:4" x14ac:dyDescent="0.25">
      <c r="B151" s="15"/>
      <c r="C151" s="16"/>
      <c r="D151" s="14"/>
    </row>
    <row r="152" spans="2:4" x14ac:dyDescent="0.25">
      <c r="B152" s="15"/>
      <c r="C152" s="16"/>
      <c r="D152" s="14"/>
    </row>
    <row r="153" spans="2:4" x14ac:dyDescent="0.25">
      <c r="B153" s="15"/>
      <c r="C153" s="16"/>
      <c r="D153" s="14"/>
    </row>
    <row r="154" spans="2:4" x14ac:dyDescent="0.25">
      <c r="B154" s="15"/>
      <c r="C154" s="16"/>
      <c r="D154" s="14"/>
    </row>
    <row r="155" spans="2:4" x14ac:dyDescent="0.25">
      <c r="B155" s="15"/>
      <c r="C155" s="16"/>
      <c r="D155" s="14"/>
    </row>
    <row r="156" spans="2:4" x14ac:dyDescent="0.25">
      <c r="B156" s="15"/>
      <c r="C156" s="16"/>
      <c r="D156" s="14"/>
    </row>
    <row r="157" spans="2:4" x14ac:dyDescent="0.25">
      <c r="B157" s="15"/>
      <c r="C157" s="16"/>
      <c r="D157" s="14"/>
    </row>
    <row r="158" spans="2:4" x14ac:dyDescent="0.25">
      <c r="B158" s="15"/>
      <c r="C158" s="16"/>
      <c r="D158" s="14"/>
    </row>
    <row r="159" spans="2:4" x14ac:dyDescent="0.25">
      <c r="B159" s="15"/>
      <c r="C159" s="16"/>
      <c r="D159" s="14"/>
    </row>
    <row r="160" spans="2:4" x14ac:dyDescent="0.25">
      <c r="B160" s="15"/>
      <c r="C160" s="16"/>
      <c r="D160" s="14"/>
    </row>
    <row r="161" spans="2:4" x14ac:dyDescent="0.25">
      <c r="B161" s="15"/>
      <c r="C161" s="16"/>
      <c r="D161" s="14"/>
    </row>
    <row r="162" spans="2:4" x14ac:dyDescent="0.25">
      <c r="B162" s="15"/>
      <c r="C162" s="16"/>
      <c r="D162" s="14"/>
    </row>
    <row r="163" spans="2:4" x14ac:dyDescent="0.25">
      <c r="B163" s="15"/>
      <c r="C163" s="16"/>
      <c r="D163" s="14"/>
    </row>
    <row r="164" spans="2:4" x14ac:dyDescent="0.25">
      <c r="B164" s="15"/>
      <c r="C164" s="16"/>
      <c r="D164" s="14"/>
    </row>
    <row r="165" spans="2:4" x14ac:dyDescent="0.25">
      <c r="B165" s="15"/>
      <c r="C165" s="16"/>
      <c r="D165" s="14"/>
    </row>
    <row r="166" spans="2:4" x14ac:dyDescent="0.25">
      <c r="B166" s="15"/>
      <c r="C166" s="16"/>
      <c r="D166" s="14"/>
    </row>
    <row r="167" spans="2:4" x14ac:dyDescent="0.25">
      <c r="B167" s="15"/>
      <c r="C167" s="16"/>
      <c r="D167" s="14"/>
    </row>
    <row r="168" spans="2:4" x14ac:dyDescent="0.25">
      <c r="B168" s="15"/>
      <c r="C168" s="16"/>
      <c r="D168" s="14"/>
    </row>
    <row r="169" spans="2:4" x14ac:dyDescent="0.25">
      <c r="B169" s="15"/>
      <c r="C169" s="16"/>
      <c r="D169" s="14"/>
    </row>
    <row r="170" spans="2:4" x14ac:dyDescent="0.25">
      <c r="B170" s="15"/>
      <c r="C170" s="16"/>
      <c r="D170" s="14"/>
    </row>
    <row r="171" spans="2:4" x14ac:dyDescent="0.25">
      <c r="B171" s="15"/>
      <c r="C171" s="16"/>
      <c r="D171" s="14"/>
    </row>
    <row r="172" spans="2:4" x14ac:dyDescent="0.25">
      <c r="B172" s="15"/>
      <c r="C172" s="16"/>
      <c r="D172" s="14"/>
    </row>
    <row r="173" spans="2:4" x14ac:dyDescent="0.25">
      <c r="B173" s="15"/>
      <c r="C173" s="16"/>
      <c r="D173" s="14"/>
    </row>
    <row r="174" spans="2:4" x14ac:dyDescent="0.25">
      <c r="B174" s="15"/>
      <c r="C174" s="16"/>
      <c r="D174" s="14"/>
    </row>
    <row r="175" spans="2:4" x14ac:dyDescent="0.25">
      <c r="B175" s="15"/>
      <c r="C175" s="16"/>
      <c r="D175" s="14"/>
    </row>
    <row r="176" spans="2:4" x14ac:dyDescent="0.25">
      <c r="B176" s="15"/>
      <c r="C176" s="16"/>
      <c r="D176" s="14"/>
    </row>
    <row r="177" spans="2:4" x14ac:dyDescent="0.25">
      <c r="B177" s="15"/>
      <c r="C177" s="16"/>
      <c r="D177" s="14"/>
    </row>
    <row r="178" spans="2:4" x14ac:dyDescent="0.25">
      <c r="B178" s="15"/>
      <c r="C178" s="16"/>
      <c r="D178" s="14"/>
    </row>
    <row r="179" spans="2:4" x14ac:dyDescent="0.25">
      <c r="B179" s="15"/>
      <c r="C179" s="16"/>
      <c r="D179" s="14"/>
    </row>
    <row r="180" spans="2:4" x14ac:dyDescent="0.25">
      <c r="B180" s="15"/>
      <c r="C180" s="16"/>
      <c r="D180" s="14"/>
    </row>
    <row r="181" spans="2:4" x14ac:dyDescent="0.25">
      <c r="B181" s="15"/>
      <c r="C181" s="16"/>
      <c r="D181" s="14"/>
    </row>
    <row r="182" spans="2:4" x14ac:dyDescent="0.25">
      <c r="B182" s="15"/>
      <c r="C182" s="16"/>
      <c r="D182" s="14"/>
    </row>
    <row r="183" spans="2:4" x14ac:dyDescent="0.25">
      <c r="B183" s="15"/>
      <c r="C183" s="16"/>
      <c r="D183" s="14"/>
    </row>
    <row r="184" spans="2:4" x14ac:dyDescent="0.25">
      <c r="B184" s="15"/>
      <c r="C184" s="16"/>
      <c r="D184" s="14"/>
    </row>
    <row r="185" spans="2:4" x14ac:dyDescent="0.25">
      <c r="B185" s="15"/>
      <c r="C185" s="16"/>
      <c r="D185" s="14"/>
    </row>
    <row r="186" spans="2:4" x14ac:dyDescent="0.25">
      <c r="B186" s="15"/>
      <c r="C186" s="16"/>
      <c r="D186" s="14"/>
    </row>
    <row r="187" spans="2:4" x14ac:dyDescent="0.25">
      <c r="B187" s="15"/>
      <c r="C187" s="16"/>
      <c r="D187" s="14"/>
    </row>
    <row r="188" spans="2:4" x14ac:dyDescent="0.25">
      <c r="B188" s="15"/>
      <c r="C188" s="16"/>
      <c r="D188" s="14"/>
    </row>
    <row r="189" spans="2:4" x14ac:dyDescent="0.25">
      <c r="B189" s="15"/>
      <c r="C189" s="16"/>
      <c r="D189" s="14"/>
    </row>
    <row r="190" spans="2:4" x14ac:dyDescent="0.25">
      <c r="B190" s="15"/>
      <c r="C190" s="16"/>
      <c r="D190" s="14"/>
    </row>
    <row r="191" spans="2:4" x14ac:dyDescent="0.25">
      <c r="B191" s="15"/>
      <c r="C191" s="16"/>
      <c r="D191" s="14"/>
    </row>
    <row r="192" spans="2:4" x14ac:dyDescent="0.25">
      <c r="B192" s="15"/>
      <c r="C192" s="16"/>
      <c r="D192" s="14"/>
    </row>
    <row r="193" spans="2:4" x14ac:dyDescent="0.25">
      <c r="B193" s="15"/>
      <c r="C193" s="16"/>
      <c r="D193" s="14"/>
    </row>
    <row r="194" spans="2:4" x14ac:dyDescent="0.25">
      <c r="B194" s="15"/>
      <c r="C194" s="16"/>
      <c r="D194" s="14"/>
    </row>
    <row r="195" spans="2:4" x14ac:dyDescent="0.25">
      <c r="B195" s="15"/>
      <c r="C195" s="16"/>
      <c r="D195" s="14"/>
    </row>
    <row r="196" spans="2:4" x14ac:dyDescent="0.25">
      <c r="B196" s="15"/>
      <c r="C196" s="16"/>
      <c r="D196" s="14"/>
    </row>
    <row r="197" spans="2:4" x14ac:dyDescent="0.25">
      <c r="B197" s="15"/>
      <c r="C197" s="16"/>
      <c r="D197" s="14"/>
    </row>
    <row r="198" spans="2:4" x14ac:dyDescent="0.25">
      <c r="B198" s="15"/>
      <c r="C198" s="16"/>
      <c r="D198" s="14"/>
    </row>
    <row r="199" spans="2:4" x14ac:dyDescent="0.25">
      <c r="B199" s="15"/>
      <c r="C199" s="16"/>
      <c r="D199" s="14"/>
    </row>
    <row r="200" spans="2:4" x14ac:dyDescent="0.25">
      <c r="B200" s="15"/>
      <c r="C200" s="16"/>
      <c r="D200" s="14"/>
    </row>
    <row r="201" spans="2:4" x14ac:dyDescent="0.25">
      <c r="B201" s="15"/>
      <c r="C201" s="16"/>
      <c r="D201" s="14"/>
    </row>
    <row r="202" spans="2:4" x14ac:dyDescent="0.25">
      <c r="B202" s="15"/>
      <c r="C202" s="16"/>
      <c r="D202" s="14"/>
    </row>
    <row r="203" spans="2:4" x14ac:dyDescent="0.25">
      <c r="B203" s="15"/>
      <c r="C203" s="16"/>
      <c r="D203" s="14"/>
    </row>
    <row r="204" spans="2:4" x14ac:dyDescent="0.25">
      <c r="B204" s="15"/>
      <c r="C204" s="16"/>
      <c r="D204" s="14"/>
    </row>
    <row r="205" spans="2:4" x14ac:dyDescent="0.25">
      <c r="B205" s="15"/>
      <c r="C205" s="16"/>
      <c r="D205" s="14"/>
    </row>
    <row r="206" spans="2:4" x14ac:dyDescent="0.25">
      <c r="B206" s="15"/>
      <c r="C206" s="16"/>
      <c r="D206" s="14"/>
    </row>
    <row r="207" spans="2:4" x14ac:dyDescent="0.25">
      <c r="B207" s="15"/>
      <c r="C207" s="16"/>
      <c r="D207" s="14"/>
    </row>
    <row r="208" spans="2:4" x14ac:dyDescent="0.25">
      <c r="B208" s="15"/>
      <c r="C208" s="16"/>
      <c r="D208" s="14"/>
    </row>
    <row r="209" spans="2:4" x14ac:dyDescent="0.25">
      <c r="B209" s="15"/>
      <c r="C209" s="16"/>
      <c r="D209" s="14"/>
    </row>
    <row r="210" spans="2:4" x14ac:dyDescent="0.25">
      <c r="B210" s="15"/>
      <c r="C210" s="16"/>
      <c r="D210" s="14"/>
    </row>
    <row r="211" spans="2:4" x14ac:dyDescent="0.25">
      <c r="B211" s="15"/>
      <c r="C211" s="16"/>
      <c r="D211" s="14"/>
    </row>
    <row r="212" spans="2:4" x14ac:dyDescent="0.25">
      <c r="B212" s="15"/>
      <c r="C212" s="16"/>
      <c r="D212" s="14"/>
    </row>
    <row r="213" spans="2:4" x14ac:dyDescent="0.25">
      <c r="B213" s="15"/>
      <c r="C213" s="16"/>
      <c r="D213" s="14"/>
    </row>
    <row r="214" spans="2:4" x14ac:dyDescent="0.25">
      <c r="B214" s="15"/>
      <c r="C214" s="16"/>
      <c r="D214" s="14"/>
    </row>
    <row r="215" spans="2:4" x14ac:dyDescent="0.25">
      <c r="B215" s="15"/>
      <c r="C215" s="16"/>
      <c r="D215" s="14"/>
    </row>
    <row r="216" spans="2:4" x14ac:dyDescent="0.25">
      <c r="B216" s="15"/>
      <c r="C216" s="16"/>
      <c r="D216" s="14"/>
    </row>
    <row r="217" spans="2:4" x14ac:dyDescent="0.25">
      <c r="B217" s="15"/>
      <c r="C217" s="16"/>
      <c r="D217" s="14"/>
    </row>
  </sheetData>
  <pageMargins left="0.39370078740157483" right="0.39370078740157483" top="0.78740157480314965" bottom="0.78740157480314965" header="0.19685039370078741" footer="0.19685039370078741"/>
  <pageSetup paperSize="9" fitToHeight="0" orientation="portrait" r:id="rId1"/>
  <headerFooter>
    <oddFooter>&amp;Cpage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9BAEC-9EAF-4894-B0A4-13CA8FCF5295}">
  <sheetPr codeName="Sheet8">
    <tabColor theme="5" tint="-0.249977111117893"/>
    <pageSetUpPr fitToPage="1"/>
  </sheetPr>
  <dimension ref="A1:J19"/>
  <sheetViews>
    <sheetView showGridLines="0" zoomScaleNormal="100" workbookViewId="0">
      <selection activeCell="C8" sqref="C8"/>
    </sheetView>
  </sheetViews>
  <sheetFormatPr defaultColWidth="10.7109375" defaultRowHeight="15" customHeight="1" x14ac:dyDescent="0.25"/>
  <cols>
    <col min="1" max="1" width="1.7109375" style="13" customWidth="1"/>
    <col min="2" max="2" width="30.7109375" style="13" customWidth="1"/>
    <col min="3" max="3" width="18.7109375" style="13" customWidth="1"/>
    <col min="4" max="4" width="1.7109375" style="13" customWidth="1"/>
    <col min="5" max="5" width="54.7109375" style="13" customWidth="1"/>
    <col min="6" max="6" width="1.7109375" style="13" customWidth="1"/>
    <col min="7" max="16384" width="10.7109375" style="13"/>
  </cols>
  <sheetData>
    <row r="1" spans="1:5" s="8" customFormat="1" ht="15" customHeight="1" x14ac:dyDescent="0.25">
      <c r="A1" s="13"/>
    </row>
    <row r="2" spans="1:5" s="8" customFormat="1" ht="20.100000000000001" customHeight="1" thickBot="1" x14ac:dyDescent="0.3">
      <c r="B2" s="9" t="s">
        <v>6417</v>
      </c>
      <c r="C2" s="10"/>
      <c r="D2" s="17"/>
      <c r="E2" s="18"/>
    </row>
    <row r="3" spans="1:5" s="8" customFormat="1" ht="15" customHeight="1" x14ac:dyDescent="0.25">
      <c r="B3" s="19"/>
      <c r="D3" s="20"/>
      <c r="E3" s="21"/>
    </row>
    <row r="4" spans="1:5" s="8" customFormat="1" ht="15" customHeight="1" x14ac:dyDescent="0.25">
      <c r="B4" s="22" t="s">
        <v>6418</v>
      </c>
      <c r="C4" s="23"/>
    </row>
    <row r="5" spans="1:5" s="8" customFormat="1" ht="15" customHeight="1" x14ac:dyDescent="0.25">
      <c r="B5" s="24" t="s">
        <v>6419</v>
      </c>
      <c r="C5" s="25">
        <v>37</v>
      </c>
    </row>
    <row r="6" spans="1:5" ht="15" customHeight="1" x14ac:dyDescent="0.25">
      <c r="B6" s="24" t="s">
        <v>6420</v>
      </c>
      <c r="C6" s="28" t="s">
        <v>6421</v>
      </c>
    </row>
    <row r="7" spans="1:5" ht="15" customHeight="1" x14ac:dyDescent="0.25">
      <c r="B7" s="24" t="s">
        <v>6422</v>
      </c>
      <c r="C7" s="25">
        <v>10</v>
      </c>
    </row>
    <row r="8" spans="1:5" ht="15" customHeight="1" x14ac:dyDescent="0.25">
      <c r="B8" s="24" t="s">
        <v>6423</v>
      </c>
      <c r="C8" s="25">
        <v>50</v>
      </c>
    </row>
    <row r="9" spans="1:5" ht="15" customHeight="1" x14ac:dyDescent="0.25">
      <c r="B9" s="24" t="s">
        <v>6424</v>
      </c>
      <c r="C9" s="26" t="b">
        <v>1</v>
      </c>
    </row>
    <row r="10" spans="1:5" ht="15" customHeight="1" x14ac:dyDescent="0.25">
      <c r="B10" s="24" t="s">
        <v>6425</v>
      </c>
      <c r="C10" s="26" t="b">
        <v>1</v>
      </c>
    </row>
    <row r="11" spans="1:5" ht="15" customHeight="1" x14ac:dyDescent="0.25">
      <c r="B11" s="24" t="s">
        <v>6426</v>
      </c>
      <c r="C11" s="26" t="b">
        <v>1</v>
      </c>
    </row>
    <row r="12" spans="1:5" ht="15" customHeight="1" x14ac:dyDescent="0.25">
      <c r="B12" s="24" t="s">
        <v>6427</v>
      </c>
      <c r="C12" s="25">
        <v>4</v>
      </c>
    </row>
    <row r="13" spans="1:5" ht="15" customHeight="1" x14ac:dyDescent="0.25">
      <c r="B13" s="24"/>
      <c r="C13" s="26"/>
    </row>
    <row r="17" spans="2:10" ht="15" customHeight="1" x14ac:dyDescent="0.25">
      <c r="B17" s="22" t="s">
        <v>6428</v>
      </c>
      <c r="C17" s="23"/>
    </row>
    <row r="18" spans="2:10" ht="15" customHeight="1" x14ac:dyDescent="0.25">
      <c r="B18" s="24" t="s">
        <v>6429</v>
      </c>
      <c r="C18" s="27">
        <v>31</v>
      </c>
      <c r="J18" s="13" t="s">
        <v>3522</v>
      </c>
    </row>
    <row r="19" spans="2:10" ht="15" customHeight="1" x14ac:dyDescent="0.25">
      <c r="B19" s="24" t="s">
        <v>6430</v>
      </c>
      <c r="C19" s="27">
        <v>37</v>
      </c>
    </row>
  </sheetData>
  <pageMargins left="0.39370078740157483" right="0.39370078740157483" top="0.59055118110236227" bottom="0.59055118110236227" header="0.19685039370078741" footer="0.19685039370078741"/>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Update Word Cloud">
              <controlPr defaultSize="0" print="0" autoFill="0" autoPict="0" macro="[1]!CreateWordCloud">
                <anchor moveWithCells="1" sizeWithCells="1">
                  <from>
                    <xdr:col>1</xdr:col>
                    <xdr:colOff>0</xdr:colOff>
                    <xdr:row>13</xdr:row>
                    <xdr:rowOff>9525</xdr:rowOff>
                  </from>
                  <to>
                    <xdr:col>3</xdr:col>
                    <xdr:colOff>9525</xdr:colOff>
                    <xdr:row>15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B1D87-F50E-4628-9B2C-15BC54DEC0DE}">
  <sheetPr codeName="Sheet2"/>
  <dimension ref="A1:H54"/>
  <sheetViews>
    <sheetView workbookViewId="0">
      <selection activeCell="B9" sqref="B9"/>
    </sheetView>
  </sheetViews>
  <sheetFormatPr defaultRowHeight="15" x14ac:dyDescent="0.25"/>
  <cols>
    <col min="1" max="1" width="17" customWidth="1"/>
    <col min="2" max="2" width="13.28515625" bestFit="1" customWidth="1"/>
    <col min="3" max="3" width="18.5703125" customWidth="1"/>
    <col min="4" max="4" width="11.28515625" customWidth="1"/>
  </cols>
  <sheetData>
    <row r="1" spans="1:8" x14ac:dyDescent="0.25">
      <c r="A1" s="6" t="s">
        <v>2067</v>
      </c>
      <c r="B1" s="6" t="s">
        <v>2120</v>
      </c>
      <c r="C1" s="6"/>
      <c r="D1" s="7"/>
    </row>
    <row r="2" spans="1:8" x14ac:dyDescent="0.25">
      <c r="A2" t="s">
        <v>2093</v>
      </c>
      <c r="B2" s="5" cm="1">
        <f t="array" ref="B2">SUMPRODUCT((LEN('data nov 2020'!C:C)-LEN(SUBSTITUTE(LOWER('data nov 2020'!C:C),A2,"")))/LEN(A2))</f>
        <v>105</v>
      </c>
      <c r="C2" s="5"/>
    </row>
    <row r="3" spans="1:8" x14ac:dyDescent="0.25">
      <c r="A3" t="s">
        <v>2101</v>
      </c>
      <c r="B3" s="5" cm="1">
        <f t="array" ref="B3">SUMPRODUCT((LEN('data nov 2020'!C:C)-LEN(SUBSTITUTE(LOWER('data nov 2020'!C:C),A3,"")))/LEN(A3))</f>
        <v>62</v>
      </c>
      <c r="C3" s="5"/>
    </row>
    <row r="4" spans="1:8" x14ac:dyDescent="0.25">
      <c r="A4" t="s">
        <v>2100</v>
      </c>
      <c r="B4" s="5" cm="1">
        <f t="array" ref="B4">SUMPRODUCT((LEN('data nov 2020'!C:C)-LEN(SUBSTITUTE(LOWER('data nov 2020'!C:C),A4,"")))/LEN(A4))</f>
        <v>39</v>
      </c>
      <c r="C4" s="5"/>
    </row>
    <row r="5" spans="1:8" x14ac:dyDescent="0.25">
      <c r="A5" t="s">
        <v>2072</v>
      </c>
      <c r="B5" s="5" cm="1">
        <f t="array" ref="B5">SUMPRODUCT((LEN('data nov 2020'!C:C)-LEN(SUBSTITUTE(LOWER('data nov 2020'!C:C),A5,"")))/LEN(A5))</f>
        <v>33</v>
      </c>
      <c r="C5" s="5"/>
    </row>
    <row r="6" spans="1:8" x14ac:dyDescent="0.25">
      <c r="A6" t="s">
        <v>2113</v>
      </c>
      <c r="B6" s="5" cm="1">
        <f t="array" ref="B6">SUMPRODUCT((LEN('data nov 2020'!C:C)-LEN(SUBSTITUTE(LOWER('data nov 2020'!C:C),A6,"")))/LEN(A6))</f>
        <v>27</v>
      </c>
      <c r="C6" s="5"/>
    </row>
    <row r="7" spans="1:8" x14ac:dyDescent="0.25">
      <c r="A7" t="s">
        <v>2086</v>
      </c>
      <c r="B7" s="5" cm="1">
        <f t="array" ref="B7">SUMPRODUCT((LEN('data nov 2020'!C:C)-LEN(SUBSTITUTE(LOWER('data nov 2020'!C:C),A7,"")))/LEN(A7))</f>
        <v>27</v>
      </c>
      <c r="C7" s="5"/>
    </row>
    <row r="8" spans="1:8" x14ac:dyDescent="0.25">
      <c r="A8" t="s">
        <v>2119</v>
      </c>
      <c r="B8" s="5" cm="1">
        <f t="array" ref="B8">SUMPRODUCT((LEN('data nov 2020'!C:C)-LEN(SUBSTITUTE(LOWER('data nov 2020'!C:C),A8,"")))/LEN(A8))</f>
        <v>27</v>
      </c>
      <c r="C8" s="5"/>
    </row>
    <row r="9" spans="1:8" x14ac:dyDescent="0.25">
      <c r="A9" t="s">
        <v>2068</v>
      </c>
      <c r="B9" s="5" cm="1">
        <f t="array" ref="B9">SUMPRODUCT((LEN('data nov 2020'!C:C)-LEN(SUBSTITUTE(LOWER('data nov 2020'!C:C),A9,"")))/LEN(A9))</f>
        <v>23</v>
      </c>
      <c r="C9" s="5"/>
    </row>
    <row r="10" spans="1:8" x14ac:dyDescent="0.25">
      <c r="A10" t="s">
        <v>2078</v>
      </c>
      <c r="B10" s="5" cm="1">
        <f t="array" ref="B10">SUMPRODUCT((LEN('data nov 2020'!C:C)-LEN(SUBSTITUTE(LOWER('data nov 2020'!C:C),A10,"")))/LEN(A10))</f>
        <v>23</v>
      </c>
      <c r="C10" s="5"/>
    </row>
    <row r="11" spans="1:8" x14ac:dyDescent="0.25">
      <c r="A11" t="s">
        <v>2118</v>
      </c>
      <c r="B11" s="5" cm="1">
        <f t="array" ref="B11">SUMPRODUCT((LEN('data nov 2020'!C:C)-LEN(SUBSTITUTE(LOWER('data nov 2020'!C:C),A11,"")))/LEN(A11))</f>
        <v>23</v>
      </c>
      <c r="C11" s="5"/>
      <c r="H11" t="s">
        <v>3522</v>
      </c>
    </row>
    <row r="12" spans="1:8" x14ac:dyDescent="0.25">
      <c r="A12" t="s">
        <v>2090</v>
      </c>
      <c r="B12" s="5" cm="1">
        <f t="array" ref="B12">SUMPRODUCT((LEN('data nov 2020'!C:C)-LEN(SUBSTITUTE(LOWER('data nov 2020'!C:C),A12,"")))/LEN(A12))</f>
        <v>21</v>
      </c>
      <c r="C12" s="5"/>
    </row>
    <row r="13" spans="1:8" x14ac:dyDescent="0.25">
      <c r="A13" t="s">
        <v>2079</v>
      </c>
      <c r="B13" s="5" cm="1">
        <f t="array" ref="B13">SUMPRODUCT((LEN('data nov 2020'!C:C)-LEN(SUBSTITUTE(LOWER('data nov 2020'!C:C),A13,"")))/LEN(A13))</f>
        <v>20</v>
      </c>
      <c r="C13" s="5"/>
    </row>
    <row r="14" spans="1:8" x14ac:dyDescent="0.25">
      <c r="A14" t="s">
        <v>2087</v>
      </c>
      <c r="B14" s="5" cm="1">
        <f t="array" ref="B14">SUMPRODUCT((LEN('data nov 2020'!C:C)-LEN(SUBSTITUTE(LOWER('data nov 2020'!C:C),A14,"")))/LEN(A14))</f>
        <v>20</v>
      </c>
      <c r="C14" s="5"/>
    </row>
    <row r="15" spans="1:8" x14ac:dyDescent="0.25">
      <c r="A15" t="s">
        <v>2075</v>
      </c>
      <c r="B15" s="5" cm="1">
        <f t="array" ref="B15">SUMPRODUCT((LEN('data nov 2020'!C:C)-LEN(SUBSTITUTE(LOWER('data nov 2020'!C:C),A15,"")))/LEN(A15))</f>
        <v>17</v>
      </c>
      <c r="C15" s="5"/>
    </row>
    <row r="16" spans="1:8" x14ac:dyDescent="0.25">
      <c r="A16" t="s">
        <v>2108</v>
      </c>
      <c r="B16" s="5" cm="1">
        <f t="array" ref="B16">SUMPRODUCT((LEN('data nov 2020'!C:C)-LEN(SUBSTITUTE(LOWER('data nov 2020'!C:C),A16,"")))/LEN(A16))</f>
        <v>16</v>
      </c>
      <c r="C16" s="5"/>
    </row>
    <row r="17" spans="1:3" x14ac:dyDescent="0.25">
      <c r="A17" t="s">
        <v>2098</v>
      </c>
      <c r="B17" s="5" cm="1">
        <f t="array" ref="B17">SUMPRODUCT((LEN('data nov 2020'!C:C)-LEN(SUBSTITUTE(LOWER('data nov 2020'!C:C),A17,"")))/LEN(A17))</f>
        <v>14</v>
      </c>
      <c r="C17" s="5"/>
    </row>
    <row r="18" spans="1:3" x14ac:dyDescent="0.25">
      <c r="A18" t="s">
        <v>2109</v>
      </c>
      <c r="B18" s="5" cm="1">
        <f t="array" ref="B18">SUMPRODUCT((LEN('data nov 2020'!C:C)-LEN(SUBSTITUTE(LOWER('data nov 2020'!C:C),A18,"")))/LEN(A18))</f>
        <v>13</v>
      </c>
      <c r="C18" s="5"/>
    </row>
    <row r="19" spans="1:3" x14ac:dyDescent="0.25">
      <c r="A19" t="s">
        <v>2104</v>
      </c>
      <c r="B19" s="5" cm="1">
        <f t="array" ref="B19">SUMPRODUCT((LEN('data nov 2020'!C:C)-LEN(SUBSTITUTE(LOWER('data nov 2020'!C:C),A19,"")))/LEN(A19))</f>
        <v>13</v>
      </c>
      <c r="C19" s="5"/>
    </row>
    <row r="20" spans="1:3" x14ac:dyDescent="0.25">
      <c r="A20" t="s">
        <v>2094</v>
      </c>
      <c r="B20" s="5" cm="1">
        <f t="array" ref="B20">SUMPRODUCT((LEN('data nov 2020'!C:C)-LEN(SUBSTITUTE(LOWER('data nov 2020'!C:C),A20,"")))/LEN(A20))</f>
        <v>13</v>
      </c>
      <c r="C20" s="5"/>
    </row>
    <row r="21" spans="1:3" x14ac:dyDescent="0.25">
      <c r="A21" t="s">
        <v>2107</v>
      </c>
      <c r="B21" s="5" cm="1">
        <f t="array" ref="B21">SUMPRODUCT((LEN('data nov 2020'!C:C)-LEN(SUBSTITUTE(LOWER('data nov 2020'!C:C),A21,"")))/LEN(A21))</f>
        <v>12</v>
      </c>
      <c r="C21" s="5"/>
    </row>
    <row r="22" spans="1:3" x14ac:dyDescent="0.25">
      <c r="A22" t="s">
        <v>2112</v>
      </c>
      <c r="B22" s="5" cm="1">
        <f t="array" ref="B22">SUMPRODUCT((LEN('data nov 2020'!C:C)-LEN(SUBSTITUTE(LOWER('data nov 2020'!C:C),A22,"")))/LEN(A22))</f>
        <v>12</v>
      </c>
      <c r="C22" s="5"/>
    </row>
    <row r="23" spans="1:3" x14ac:dyDescent="0.25">
      <c r="A23" t="s">
        <v>2115</v>
      </c>
      <c r="B23" s="5" cm="1">
        <f t="array" ref="B23">SUMPRODUCT((LEN('data nov 2020'!C:C)-LEN(SUBSTITUTE(LOWER('data nov 2020'!C:C),A23,"")))/LEN(A23))</f>
        <v>9</v>
      </c>
      <c r="C23" s="5"/>
    </row>
    <row r="24" spans="1:3" x14ac:dyDescent="0.25">
      <c r="A24" t="s">
        <v>2096</v>
      </c>
      <c r="B24" s="5" cm="1">
        <f t="array" ref="B24">SUMPRODUCT((LEN('data nov 2020'!C:C)-LEN(SUBSTITUTE(LOWER('data nov 2020'!C:C),A24,"")))/LEN(A24))</f>
        <v>9</v>
      </c>
      <c r="C24" s="5"/>
    </row>
    <row r="25" spans="1:3" x14ac:dyDescent="0.25">
      <c r="A25" t="s">
        <v>2080</v>
      </c>
      <c r="B25" s="5" cm="1">
        <f t="array" ref="B25">SUMPRODUCT((LEN('data nov 2020'!C:C)-LEN(SUBSTITUTE(LOWER('data nov 2020'!C:C),A25,"")))/LEN(A25))</f>
        <v>7</v>
      </c>
      <c r="C25" s="5"/>
    </row>
    <row r="26" spans="1:3" x14ac:dyDescent="0.25">
      <c r="A26" t="s">
        <v>2069</v>
      </c>
      <c r="B26" s="5" cm="1">
        <f t="array" ref="B26">SUMPRODUCT((LEN('data nov 2020'!C:C)-LEN(SUBSTITUTE(LOWER('data nov 2020'!C:C),A26,"")))/LEN(A26))</f>
        <v>7</v>
      </c>
      <c r="C26" s="5"/>
    </row>
    <row r="27" spans="1:3" x14ac:dyDescent="0.25">
      <c r="A27" t="s">
        <v>2102</v>
      </c>
      <c r="B27" s="5" cm="1">
        <f t="array" ref="B27">SUMPRODUCT((LEN('data nov 2020'!C:C)-LEN(SUBSTITUTE(LOWER('data nov 2020'!C:C),A27,"")))/LEN(A27))</f>
        <v>6</v>
      </c>
      <c r="C27" s="5"/>
    </row>
    <row r="28" spans="1:3" x14ac:dyDescent="0.25">
      <c r="A28" t="s">
        <v>2073</v>
      </c>
      <c r="B28" s="5" cm="1">
        <f t="array" ref="B28">SUMPRODUCT((LEN('data nov 2020'!C:C)-LEN(SUBSTITUTE(LOWER('data nov 2020'!C:C),A28,"")))/LEN(A28))</f>
        <v>5</v>
      </c>
      <c r="C28" s="5"/>
    </row>
    <row r="29" spans="1:3" x14ac:dyDescent="0.25">
      <c r="A29" t="s">
        <v>2116</v>
      </c>
      <c r="B29" s="5" cm="1">
        <f t="array" ref="B29">SUMPRODUCT((LEN('data nov 2020'!C:C)-LEN(SUBSTITUTE(LOWER('data nov 2020'!C:C),A29,"")))/LEN(A29))</f>
        <v>4</v>
      </c>
      <c r="C29" s="5"/>
    </row>
    <row r="30" spans="1:3" x14ac:dyDescent="0.25">
      <c r="A30" t="s">
        <v>2105</v>
      </c>
      <c r="B30" s="5" cm="1">
        <f t="array" ref="B30">SUMPRODUCT((LEN('data nov 2020'!C:C)-LEN(SUBSTITUTE(LOWER('data nov 2020'!C:C),A30,"")))/LEN(A30))</f>
        <v>4</v>
      </c>
      <c r="C30" s="5"/>
    </row>
    <row r="31" spans="1:3" x14ac:dyDescent="0.25">
      <c r="A31" t="s">
        <v>2084</v>
      </c>
      <c r="B31" s="5" cm="1">
        <f t="array" ref="B31">SUMPRODUCT((LEN('data nov 2020'!C:C)-LEN(SUBSTITUTE(LOWER('data nov 2020'!C:C),A31,"")))/LEN(A31))</f>
        <v>4</v>
      </c>
      <c r="C31" s="5"/>
    </row>
    <row r="32" spans="1:3" x14ac:dyDescent="0.25">
      <c r="A32" t="s">
        <v>2070</v>
      </c>
      <c r="B32" s="5" cm="1">
        <f t="array" ref="B32">SUMPRODUCT((LEN('data nov 2020'!C:C)-LEN(SUBSTITUTE(LOWER('data nov 2020'!C:C),A32,"")))/LEN(A32))</f>
        <v>2</v>
      </c>
      <c r="C32" s="5"/>
    </row>
    <row r="33" spans="1:3" x14ac:dyDescent="0.25">
      <c r="A33" t="s">
        <v>2088</v>
      </c>
      <c r="B33" s="5" cm="1">
        <f t="array" ref="B33">SUMPRODUCT((LEN('data nov 2020'!C:C)-LEN(SUBSTITUTE(LOWER('data nov 2020'!C:C),A33,"")))/LEN(A33))</f>
        <v>2</v>
      </c>
      <c r="C33" s="5"/>
    </row>
    <row r="34" spans="1:3" x14ac:dyDescent="0.25">
      <c r="A34" t="s">
        <v>2092</v>
      </c>
      <c r="B34" s="5" cm="1">
        <f t="array" ref="B34">SUMPRODUCT((LEN('data nov 2020'!C:C)-LEN(SUBSTITUTE(LOWER('data nov 2020'!C:C),A34,"")))/LEN(A34))</f>
        <v>2</v>
      </c>
      <c r="C34" s="5"/>
    </row>
    <row r="35" spans="1:3" x14ac:dyDescent="0.25">
      <c r="A35" t="s">
        <v>2103</v>
      </c>
      <c r="B35" s="5" cm="1">
        <f t="array" ref="B35">SUMPRODUCT((LEN('data nov 2020'!C:C)-LEN(SUBSTITUTE(LOWER('data nov 2020'!C:C),A35,"")))/LEN(A35))</f>
        <v>1</v>
      </c>
      <c r="C35" s="5"/>
    </row>
    <row r="36" spans="1:3" x14ac:dyDescent="0.25">
      <c r="A36" t="s">
        <v>2081</v>
      </c>
      <c r="B36" s="5" cm="1">
        <f t="array" ref="B36">SUMPRODUCT((LEN('data nov 2020'!C:C)-LEN(SUBSTITUTE(LOWER('data nov 2020'!C:C),A36,"")))/LEN(A36))</f>
        <v>1</v>
      </c>
      <c r="C36" s="5"/>
    </row>
    <row r="37" spans="1:3" x14ac:dyDescent="0.25">
      <c r="A37" t="s">
        <v>2110</v>
      </c>
      <c r="B37" s="5" cm="1">
        <f t="array" ref="B37">SUMPRODUCT((LEN('data nov 2020'!C:C)-LEN(SUBSTITUTE(LOWER('data nov 2020'!C:C),A37,"")))/LEN(A37))</f>
        <v>1</v>
      </c>
      <c r="C37" s="5"/>
    </row>
    <row r="38" spans="1:3" x14ac:dyDescent="0.25">
      <c r="A38" t="s">
        <v>2111</v>
      </c>
      <c r="B38" s="5" cm="1">
        <f t="array" ref="B38">SUMPRODUCT((LEN('data nov 2020'!C:C)-LEN(SUBSTITUTE(LOWER('data nov 2020'!C:C),A38,"")))/LEN(A38))</f>
        <v>1</v>
      </c>
      <c r="C38" s="5"/>
    </row>
    <row r="39" spans="1:3" x14ac:dyDescent="0.25">
      <c r="A39" t="s">
        <v>2071</v>
      </c>
      <c r="B39" s="5" cm="1">
        <f t="array" ref="B39">SUMPRODUCT((LEN('data nov 2020'!C:C)-LEN(SUBSTITUTE(LOWER('data nov 2020'!C:C),A39,"")))/LEN(A39))</f>
        <v>0</v>
      </c>
      <c r="C39" s="5"/>
    </row>
    <row r="40" spans="1:3" x14ac:dyDescent="0.25">
      <c r="A40" t="s">
        <v>2074</v>
      </c>
      <c r="B40" s="5" cm="1">
        <f t="array" ref="B40">SUMPRODUCT((LEN('data nov 2020'!C:C)-LEN(SUBSTITUTE(LOWER('data nov 2020'!C:C),A40,"")))/LEN(A40))</f>
        <v>0</v>
      </c>
      <c r="C40" s="5"/>
    </row>
    <row r="41" spans="1:3" x14ac:dyDescent="0.25">
      <c r="A41" t="s">
        <v>2076</v>
      </c>
      <c r="B41" s="5" cm="1">
        <f t="array" ref="B41">SUMPRODUCT((LEN('data nov 2020'!C:C)-LEN(SUBSTITUTE(LOWER('data nov 2020'!C:C),A41,"")))/LEN(A41))</f>
        <v>0</v>
      </c>
      <c r="C41" s="5"/>
    </row>
    <row r="42" spans="1:3" x14ac:dyDescent="0.25">
      <c r="A42" t="s">
        <v>2077</v>
      </c>
      <c r="B42" s="5" cm="1">
        <f t="array" ref="B42">SUMPRODUCT((LEN('data nov 2020'!C:C)-LEN(SUBSTITUTE(LOWER('data nov 2020'!C:C),A42,"")))/LEN(A42))</f>
        <v>0</v>
      </c>
      <c r="C42" s="5"/>
    </row>
    <row r="43" spans="1:3" x14ac:dyDescent="0.25">
      <c r="A43" t="s">
        <v>2082</v>
      </c>
      <c r="B43" s="5" cm="1">
        <f t="array" ref="B43">SUMPRODUCT((LEN('data nov 2020'!C:C)-LEN(SUBSTITUTE(LOWER('data nov 2020'!C:C),A43,"")))/LEN(A43))</f>
        <v>0</v>
      </c>
      <c r="C43" s="5"/>
    </row>
    <row r="44" spans="1:3" x14ac:dyDescent="0.25">
      <c r="A44" t="s">
        <v>2083</v>
      </c>
      <c r="B44" s="5" cm="1">
        <f t="array" ref="B44">SUMPRODUCT((LEN('data nov 2020'!C:C)-LEN(SUBSTITUTE(LOWER('data nov 2020'!C:C),A44,"")))/LEN(A44))</f>
        <v>0</v>
      </c>
      <c r="C44" s="5"/>
    </row>
    <row r="45" spans="1:3" x14ac:dyDescent="0.25">
      <c r="A45" t="s">
        <v>2085</v>
      </c>
      <c r="B45" s="5" cm="1">
        <f t="array" ref="B45">SUMPRODUCT((LEN('data nov 2020'!C:C)-LEN(SUBSTITUTE(LOWER('data nov 2020'!C:C),A45,"")))/LEN(A45))</f>
        <v>0</v>
      </c>
      <c r="C45" s="5"/>
    </row>
    <row r="46" spans="1:3" x14ac:dyDescent="0.25">
      <c r="A46" t="s">
        <v>2089</v>
      </c>
      <c r="B46" s="5" cm="1">
        <f t="array" ref="B46">SUMPRODUCT((LEN('data nov 2020'!C:C)-LEN(SUBSTITUTE(LOWER('data nov 2020'!C:C),A46,"")))/LEN(A46))</f>
        <v>0</v>
      </c>
      <c r="C46" s="5"/>
    </row>
    <row r="47" spans="1:3" x14ac:dyDescent="0.25">
      <c r="A47" t="s">
        <v>2091</v>
      </c>
      <c r="B47" s="5" cm="1">
        <f t="array" ref="B47">SUMPRODUCT((LEN('data nov 2020'!C:C)-LEN(SUBSTITUTE(LOWER('data nov 2020'!C:C),A47,"")))/LEN(A47))</f>
        <v>0</v>
      </c>
      <c r="C47" s="5"/>
    </row>
    <row r="48" spans="1:3" x14ac:dyDescent="0.25">
      <c r="A48" t="s">
        <v>2095</v>
      </c>
      <c r="B48" s="5" cm="1">
        <f t="array" ref="B48">SUMPRODUCT((LEN('data nov 2020'!C:C)-LEN(SUBSTITUTE(LOWER('data nov 2020'!C:C),A48,"")))/LEN(A48))</f>
        <v>0</v>
      </c>
      <c r="C48" s="5"/>
    </row>
    <row r="49" spans="1:3" x14ac:dyDescent="0.25">
      <c r="A49" t="s">
        <v>2097</v>
      </c>
      <c r="B49" s="5" cm="1">
        <f t="array" ref="B49">SUMPRODUCT((LEN('data nov 2020'!C:C)-LEN(SUBSTITUTE(LOWER('data nov 2020'!C:C),A49,"")))/LEN(A49))</f>
        <v>0</v>
      </c>
      <c r="C49" s="5"/>
    </row>
    <row r="50" spans="1:3" x14ac:dyDescent="0.25">
      <c r="A50" t="s">
        <v>2099</v>
      </c>
      <c r="B50" s="5" cm="1">
        <f t="array" ref="B50">SUMPRODUCT((LEN('data nov 2020'!C:C)-LEN(SUBSTITUTE(LOWER('data nov 2020'!C:C),A50,"")))/LEN(A50))</f>
        <v>0</v>
      </c>
      <c r="C50" s="5"/>
    </row>
    <row r="51" spans="1:3" x14ac:dyDescent="0.25">
      <c r="A51" t="s">
        <v>2106</v>
      </c>
      <c r="B51" s="5" cm="1">
        <f t="array" ref="B51">SUMPRODUCT((LEN('data nov 2020'!C:C)-LEN(SUBSTITUTE(LOWER('data nov 2020'!C:C),A51,"")))/LEN(A51))</f>
        <v>0</v>
      </c>
      <c r="C51" s="5"/>
    </row>
    <row r="52" spans="1:3" x14ac:dyDescent="0.25">
      <c r="A52" t="s">
        <v>2114</v>
      </c>
      <c r="B52" s="5" cm="1">
        <f t="array" ref="B52">SUMPRODUCT((LEN('data nov 2020'!C:C)-LEN(SUBSTITUTE(LOWER('data nov 2020'!C:C),A52,"")))/LEN(A52))</f>
        <v>0</v>
      </c>
      <c r="C52" s="5"/>
    </row>
    <row r="53" spans="1:3" x14ac:dyDescent="0.25">
      <c r="A53" t="s">
        <v>2117</v>
      </c>
      <c r="B53" s="5" cm="1">
        <f t="array" ref="B53">SUMPRODUCT((LEN('data nov 2020'!C:C)-LEN(SUBSTITUTE(LOWER('data nov 2020'!C:C),A53,"")))/LEN(A53))</f>
        <v>0</v>
      </c>
      <c r="C53" s="5"/>
    </row>
    <row r="54" spans="1:3" x14ac:dyDescent="0.25">
      <c r="A54" s="6"/>
      <c r="B54" s="5"/>
    </row>
  </sheetData>
  <autoFilter ref="A1:B1" xr:uid="{AA2B0EAF-C35C-4A01-B84F-CAC6C4DB1676}">
    <sortState xmlns:xlrd2="http://schemas.microsoft.com/office/spreadsheetml/2017/richdata2" ref="A2:B53">
      <sortCondition descending="1" ref="B1"/>
    </sortState>
  </autoFilter>
  <conditionalFormatting sqref="B1:B1048576">
    <cfRule type="dataBar" priority="1">
      <dataBar>
        <cfvo type="min"/>
        <cfvo type="max"/>
        <color rgb="FFFF555A"/>
      </dataBar>
      <extLst>
        <ext xmlns:x14="http://schemas.microsoft.com/office/spreadsheetml/2009/9/main" uri="{B025F937-C7B1-47D3-B67F-A62EFF666E3E}">
          <x14:id>{16F89FDD-2001-42F2-9186-05F5681D14D1}</x14:id>
        </ext>
      </extLst>
    </cfRule>
  </conditionalFormatting>
  <conditionalFormatting sqref="C1:C1048576">
    <cfRule type="dataBar" priority="3">
      <dataBar>
        <cfvo type="min"/>
        <cfvo type="max"/>
        <color rgb="FFFF555A"/>
      </dataBar>
      <extLst>
        <ext xmlns:x14="http://schemas.microsoft.com/office/spreadsheetml/2009/9/main" uri="{B025F937-C7B1-47D3-B67F-A62EFF666E3E}">
          <x14:id>{F3200F1E-5810-4C0E-9654-75908DED9965}</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6F89FDD-2001-42F2-9186-05F5681D14D1}">
            <x14:dataBar minLength="0" maxLength="100" border="1" negativeBarBorderColorSameAsPositive="0">
              <x14:cfvo type="autoMin"/>
              <x14:cfvo type="autoMax"/>
              <x14:borderColor rgb="FFFF555A"/>
              <x14:negativeFillColor rgb="FFFF0000"/>
              <x14:negativeBorderColor rgb="FFFF0000"/>
              <x14:axisColor rgb="FF000000"/>
            </x14:dataBar>
          </x14:cfRule>
          <xm:sqref>B1:B1048576</xm:sqref>
        </x14:conditionalFormatting>
        <x14:conditionalFormatting xmlns:xm="http://schemas.microsoft.com/office/excel/2006/main">
          <x14:cfRule type="dataBar" id="{F3200F1E-5810-4C0E-9654-75908DED9965}">
            <x14:dataBar minLength="0" maxLength="100" border="1" negativeBarBorderColorSameAsPositive="0">
              <x14:cfvo type="autoMin"/>
              <x14:cfvo type="autoMax"/>
              <x14:borderColor rgb="FFFF555A"/>
              <x14:negativeFillColor rgb="FFFF0000"/>
              <x14:negativeBorderColor rgb="FFFF0000"/>
              <x14:axisColor rgb="FF000000"/>
            </x14:dataBar>
          </x14:cfRule>
          <xm:sqref>C1:C1048576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53"/>
  <sheetViews>
    <sheetView workbookViewId="0">
      <selection activeCell="B9" sqref="B9"/>
    </sheetView>
  </sheetViews>
  <sheetFormatPr defaultRowHeight="15" x14ac:dyDescent="0.25"/>
  <cols>
    <col min="1" max="1" width="17" customWidth="1"/>
    <col min="2" max="2" width="12.5703125" customWidth="1"/>
    <col min="3" max="3" width="15.28515625" bestFit="1" customWidth="1"/>
  </cols>
  <sheetData>
    <row r="1" spans="1:2" x14ac:dyDescent="0.25">
      <c r="A1" s="6" t="s">
        <v>2067</v>
      </c>
      <c r="B1" s="6" t="s">
        <v>2120</v>
      </c>
    </row>
    <row r="2" spans="1:2" x14ac:dyDescent="0.25">
      <c r="A2" t="s">
        <v>2093</v>
      </c>
      <c r="B2" s="5" cm="1">
        <f t="array" ref="B2">SUMPRODUCT((LEN(tbkcrimechat!$C:$C)-LEN(SUBSTITUTE(LOWER(tbkcrimechat!$C:$C),A2,"")))/LEN(A2))</f>
        <v>30</v>
      </c>
    </row>
    <row r="3" spans="1:2" x14ac:dyDescent="0.25">
      <c r="A3" t="s">
        <v>2101</v>
      </c>
      <c r="B3" s="5" cm="1">
        <f t="array" ref="B3">SUMPRODUCT((LEN(tbkcrimechat!$C:$C)-LEN(SUBSTITUTE(LOWER(tbkcrimechat!$C:$C),A3,"")))/LEN(A3))</f>
        <v>20</v>
      </c>
    </row>
    <row r="4" spans="1:2" x14ac:dyDescent="0.25">
      <c r="A4" t="s">
        <v>2100</v>
      </c>
      <c r="B4" s="5" cm="1">
        <f t="array" ref="B4">SUMPRODUCT((LEN(tbkcrimechat!$C:$C)-LEN(SUBSTITUTE(LOWER(tbkcrimechat!$C:$C),A4,"")))/LEN(A4))</f>
        <v>17</v>
      </c>
    </row>
    <row r="5" spans="1:2" x14ac:dyDescent="0.25">
      <c r="A5" t="s">
        <v>2072</v>
      </c>
      <c r="B5" s="5" cm="1">
        <f t="array" ref="B5">SUMPRODUCT((LEN(tbkcrimechat!$C:$C)-LEN(SUBSTITUTE(LOWER(tbkcrimechat!$C:$C),A5,"")))/LEN(A5))</f>
        <v>13</v>
      </c>
    </row>
    <row r="6" spans="1:2" x14ac:dyDescent="0.25">
      <c r="A6" t="s">
        <v>2079</v>
      </c>
      <c r="B6" s="5" cm="1">
        <f t="array" ref="B6">SUMPRODUCT((LEN(tbkcrimechat!$C:$C)-LEN(SUBSTITUTE(LOWER(tbkcrimechat!$C:$C),A6,"")))/LEN(A6))</f>
        <v>13</v>
      </c>
    </row>
    <row r="7" spans="1:2" x14ac:dyDescent="0.25">
      <c r="A7" t="s">
        <v>2113</v>
      </c>
      <c r="B7" s="5" cm="1">
        <f t="array" ref="B7">SUMPRODUCT((LEN(tbkcrimechat!$C:$C)-LEN(SUBSTITUTE(LOWER(tbkcrimechat!$C:$C),A7,"")))/LEN(A7))</f>
        <v>10</v>
      </c>
    </row>
    <row r="8" spans="1:2" x14ac:dyDescent="0.25">
      <c r="A8" t="s">
        <v>2068</v>
      </c>
      <c r="B8" s="5" cm="1">
        <f t="array" ref="B8">SUMPRODUCT((LEN(tbkcrimechat!$C:$C)-LEN(SUBSTITUTE(LOWER(tbkcrimechat!$C:$C),A8,"")))/LEN(A8))</f>
        <v>8</v>
      </c>
    </row>
    <row r="9" spans="1:2" x14ac:dyDescent="0.25">
      <c r="A9" t="s">
        <v>2090</v>
      </c>
      <c r="B9" s="5" cm="1">
        <f t="array" ref="B9">SUMPRODUCT((LEN(tbkcrimechat!$C:$C)-LEN(SUBSTITUTE(LOWER(tbkcrimechat!$C:$C),A9,"")))/LEN(A9))</f>
        <v>8</v>
      </c>
    </row>
    <row r="10" spans="1:2" x14ac:dyDescent="0.25">
      <c r="A10" t="s">
        <v>2107</v>
      </c>
      <c r="B10" s="5" cm="1">
        <f t="array" ref="B10">SUMPRODUCT((LEN(tbkcrimechat!$C:$C)-LEN(SUBSTITUTE(LOWER(tbkcrimechat!$C:$C),A10,"")))/LEN(A10))</f>
        <v>6</v>
      </c>
    </row>
    <row r="11" spans="1:2" x14ac:dyDescent="0.25">
      <c r="A11" t="s">
        <v>2108</v>
      </c>
      <c r="B11" s="5" cm="1">
        <f t="array" ref="B11">SUMPRODUCT((LEN(tbkcrimechat!$C:$C)-LEN(SUBSTITUTE(LOWER(tbkcrimechat!$C:$C),A11,"")))/LEN(A11))</f>
        <v>6</v>
      </c>
    </row>
    <row r="12" spans="1:2" x14ac:dyDescent="0.25">
      <c r="A12" t="s">
        <v>2078</v>
      </c>
      <c r="B12" s="5" cm="1">
        <f t="array" ref="B12">SUMPRODUCT((LEN(tbkcrimechat!$C:$C)-LEN(SUBSTITUTE(LOWER(tbkcrimechat!$C:$C),A12,"")))/LEN(A12))</f>
        <v>5</v>
      </c>
    </row>
    <row r="13" spans="1:2" x14ac:dyDescent="0.25">
      <c r="A13" t="s">
        <v>2086</v>
      </c>
      <c r="B13" s="5" cm="1">
        <f t="array" ref="B13">SUMPRODUCT((LEN(tbkcrimechat!$C:$C)-LEN(SUBSTITUTE(LOWER(tbkcrimechat!$C:$C),A13,"")))/LEN(A13))</f>
        <v>5</v>
      </c>
    </row>
    <row r="14" spans="1:2" x14ac:dyDescent="0.25">
      <c r="A14" t="s">
        <v>2109</v>
      </c>
      <c r="B14" s="5" cm="1">
        <f t="array" ref="B14">SUMPRODUCT((LEN(tbkcrimechat!$C:$C)-LEN(SUBSTITUTE(LOWER(tbkcrimechat!$C:$C),A14,"")))/LEN(A14))</f>
        <v>5</v>
      </c>
    </row>
    <row r="15" spans="1:2" x14ac:dyDescent="0.25">
      <c r="A15" t="s">
        <v>2118</v>
      </c>
      <c r="B15" s="5" cm="1">
        <f t="array" ref="B15">SUMPRODUCT((LEN(tbkcrimechat!$C:$C)-LEN(SUBSTITUTE(LOWER(tbkcrimechat!$C:$C),A15,"")))/LEN(A15))</f>
        <v>5</v>
      </c>
    </row>
    <row r="16" spans="1:2" x14ac:dyDescent="0.25">
      <c r="A16" t="s">
        <v>2075</v>
      </c>
      <c r="B16" s="5" cm="1">
        <f t="array" ref="B16">SUMPRODUCT((LEN(tbkcrimechat!$C:$C)-LEN(SUBSTITUTE(LOWER(tbkcrimechat!$C:$C),A16,"")))/LEN(A16))</f>
        <v>4</v>
      </c>
    </row>
    <row r="17" spans="1:2" x14ac:dyDescent="0.25">
      <c r="A17" t="s">
        <v>2087</v>
      </c>
      <c r="B17" s="5" cm="1">
        <f t="array" ref="B17">SUMPRODUCT((LEN(tbkcrimechat!$C:$C)-LEN(SUBSTITUTE(LOWER(tbkcrimechat!$C:$C),A17,"")))/LEN(A17))</f>
        <v>4</v>
      </c>
    </row>
    <row r="18" spans="1:2" x14ac:dyDescent="0.25">
      <c r="A18" t="s">
        <v>2104</v>
      </c>
      <c r="B18" s="5" cm="1">
        <f t="array" ref="B18">SUMPRODUCT((LEN(tbkcrimechat!$C:$C)-LEN(SUBSTITUTE(LOWER(tbkcrimechat!$C:$C),A18,"")))/LEN(A18))</f>
        <v>4</v>
      </c>
    </row>
    <row r="19" spans="1:2" x14ac:dyDescent="0.25">
      <c r="A19" t="s">
        <v>2115</v>
      </c>
      <c r="B19" s="5" cm="1">
        <f t="array" ref="B19">SUMPRODUCT((LEN(tbkcrimechat!$C:$C)-LEN(SUBSTITUTE(LOWER(tbkcrimechat!$C:$C),A19,"")))/LEN(A19))</f>
        <v>4</v>
      </c>
    </row>
    <row r="20" spans="1:2" x14ac:dyDescent="0.25">
      <c r="A20" t="s">
        <v>2119</v>
      </c>
      <c r="B20" s="5" cm="1">
        <f t="array" ref="B20">SUMPRODUCT((LEN(tbkcrimechat!$C:$C)-LEN(SUBSTITUTE(LOWER(tbkcrimechat!$C:$C),A20,"")))/LEN(A20))</f>
        <v>4</v>
      </c>
    </row>
    <row r="21" spans="1:2" x14ac:dyDescent="0.25">
      <c r="A21" t="s">
        <v>2080</v>
      </c>
      <c r="B21" s="5" cm="1">
        <f t="array" ref="B21">SUMPRODUCT((LEN(tbkcrimechat!$C:$C)-LEN(SUBSTITUTE(LOWER(tbkcrimechat!$C:$C),A21,"")))/LEN(A21))</f>
        <v>3</v>
      </c>
    </row>
    <row r="22" spans="1:2" x14ac:dyDescent="0.25">
      <c r="A22" t="s">
        <v>2096</v>
      </c>
      <c r="B22" s="5" cm="1">
        <f t="array" ref="B22">SUMPRODUCT((LEN(tbkcrimechat!$C:$C)-LEN(SUBSTITUTE(LOWER(tbkcrimechat!$C:$C),A22,"")))/LEN(A22))</f>
        <v>3</v>
      </c>
    </row>
    <row r="23" spans="1:2" x14ac:dyDescent="0.25">
      <c r="A23" t="s">
        <v>2098</v>
      </c>
      <c r="B23" s="5" cm="1">
        <f t="array" ref="B23">SUMPRODUCT((LEN(tbkcrimechat!$C:$C)-LEN(SUBSTITUTE(LOWER(tbkcrimechat!$C:$C),A23,"")))/LEN(A23))</f>
        <v>3</v>
      </c>
    </row>
    <row r="24" spans="1:2" x14ac:dyDescent="0.25">
      <c r="A24" t="s">
        <v>2116</v>
      </c>
      <c r="B24" s="5" cm="1">
        <f t="array" ref="B24">SUMPRODUCT((LEN(tbkcrimechat!$C:$C)-LEN(SUBSTITUTE(LOWER(tbkcrimechat!$C:$C),A24,"")))/LEN(A24))</f>
        <v>3</v>
      </c>
    </row>
    <row r="25" spans="1:2" x14ac:dyDescent="0.25">
      <c r="A25" t="s">
        <v>2069</v>
      </c>
      <c r="B25" s="5" cm="1">
        <f t="array" ref="B25">SUMPRODUCT((LEN(tbkcrimechat!$C:$C)-LEN(SUBSTITUTE(LOWER(tbkcrimechat!$C:$C),A25,"")))/LEN(A25))</f>
        <v>2</v>
      </c>
    </row>
    <row r="26" spans="1:2" x14ac:dyDescent="0.25">
      <c r="A26" t="s">
        <v>2105</v>
      </c>
      <c r="B26" s="5" cm="1">
        <f t="array" ref="B26">SUMPRODUCT((LEN(tbkcrimechat!$C:$C)-LEN(SUBSTITUTE(LOWER(tbkcrimechat!$C:$C),A26,"")))/LEN(A26))</f>
        <v>2</v>
      </c>
    </row>
    <row r="27" spans="1:2" x14ac:dyDescent="0.25">
      <c r="A27" t="s">
        <v>2112</v>
      </c>
      <c r="B27" s="5" cm="1">
        <f t="array" ref="B27">SUMPRODUCT((LEN(tbkcrimechat!$C:$C)-LEN(SUBSTITUTE(LOWER(tbkcrimechat!$C:$C),A27,"")))/LEN(A27))</f>
        <v>2</v>
      </c>
    </row>
    <row r="28" spans="1:2" x14ac:dyDescent="0.25">
      <c r="A28" t="s">
        <v>2070</v>
      </c>
      <c r="B28" s="5" cm="1">
        <f t="array" ref="B28">SUMPRODUCT((LEN(tbkcrimechat!$C:$C)-LEN(SUBSTITUTE(LOWER(tbkcrimechat!$C:$C),A28,"")))/LEN(A28))</f>
        <v>1</v>
      </c>
    </row>
    <row r="29" spans="1:2" x14ac:dyDescent="0.25">
      <c r="A29" t="s">
        <v>2073</v>
      </c>
      <c r="B29" s="5" cm="1">
        <f t="array" ref="B29">SUMPRODUCT((LEN(tbkcrimechat!$C:$C)-LEN(SUBSTITUTE(LOWER(tbkcrimechat!$C:$C),A29,"")))/LEN(A29))</f>
        <v>1</v>
      </c>
    </row>
    <row r="30" spans="1:2" x14ac:dyDescent="0.25">
      <c r="A30" t="s">
        <v>2084</v>
      </c>
      <c r="B30" s="5" cm="1">
        <f t="array" ref="B30">SUMPRODUCT((LEN(tbkcrimechat!$C:$C)-LEN(SUBSTITUTE(LOWER(tbkcrimechat!$C:$C),A30,"")))/LEN(A30))</f>
        <v>1</v>
      </c>
    </row>
    <row r="31" spans="1:2" x14ac:dyDescent="0.25">
      <c r="A31" t="s">
        <v>2088</v>
      </c>
      <c r="B31" s="5" cm="1">
        <f t="array" ref="B31">SUMPRODUCT((LEN(tbkcrimechat!$C:$C)-LEN(SUBSTITUTE(LOWER(tbkcrimechat!$C:$C),A31,"")))/LEN(A31))</f>
        <v>1</v>
      </c>
    </row>
    <row r="32" spans="1:2" x14ac:dyDescent="0.25">
      <c r="A32" t="s">
        <v>2103</v>
      </c>
      <c r="B32" s="5" cm="1">
        <f t="array" ref="B32">SUMPRODUCT((LEN(tbkcrimechat!$C:$C)-LEN(SUBSTITUTE(LOWER(tbkcrimechat!$C:$C),A32,"")))/LEN(A32))</f>
        <v>1</v>
      </c>
    </row>
    <row r="33" spans="1:2" x14ac:dyDescent="0.25">
      <c r="A33" t="s">
        <v>2071</v>
      </c>
      <c r="B33" s="5" cm="1">
        <f t="array" ref="B33">SUMPRODUCT((LEN(tbkcrimechat!$C:$C)-LEN(SUBSTITUTE(LOWER(tbkcrimechat!$C:$C),A33,"")))/LEN(A33))</f>
        <v>0</v>
      </c>
    </row>
    <row r="34" spans="1:2" x14ac:dyDescent="0.25">
      <c r="A34" t="s">
        <v>2074</v>
      </c>
      <c r="B34" s="5" cm="1">
        <f t="array" ref="B34">SUMPRODUCT((LEN(tbkcrimechat!$C:$C)-LEN(SUBSTITUTE(LOWER(tbkcrimechat!$C:$C),A34,"")))/LEN(A34))</f>
        <v>0</v>
      </c>
    </row>
    <row r="35" spans="1:2" x14ac:dyDescent="0.25">
      <c r="A35" t="s">
        <v>2076</v>
      </c>
      <c r="B35" s="5" cm="1">
        <f t="array" ref="B35">SUMPRODUCT((LEN(tbkcrimechat!$C:$C)-LEN(SUBSTITUTE(LOWER(tbkcrimechat!$C:$C),A35,"")))/LEN(A35))</f>
        <v>0</v>
      </c>
    </row>
    <row r="36" spans="1:2" x14ac:dyDescent="0.25">
      <c r="A36" t="s">
        <v>2077</v>
      </c>
      <c r="B36" s="5" cm="1">
        <f t="array" ref="B36">SUMPRODUCT((LEN(tbkcrimechat!$C:$C)-LEN(SUBSTITUTE(LOWER(tbkcrimechat!$C:$C),A36,"")))/LEN(A36))</f>
        <v>0</v>
      </c>
    </row>
    <row r="37" spans="1:2" x14ac:dyDescent="0.25">
      <c r="A37" t="s">
        <v>2081</v>
      </c>
      <c r="B37" s="5" cm="1">
        <f t="array" ref="B37">SUMPRODUCT((LEN(tbkcrimechat!$C:$C)-LEN(SUBSTITUTE(LOWER(tbkcrimechat!$C:$C),A37,"")))/LEN(A37))</f>
        <v>0</v>
      </c>
    </row>
    <row r="38" spans="1:2" x14ac:dyDescent="0.25">
      <c r="A38" t="s">
        <v>2082</v>
      </c>
      <c r="B38" s="5" cm="1">
        <f t="array" ref="B38">SUMPRODUCT((LEN(tbkcrimechat!$C:$C)-LEN(SUBSTITUTE(LOWER(tbkcrimechat!$C:$C),A38,"")))/LEN(A38))</f>
        <v>0</v>
      </c>
    </row>
    <row r="39" spans="1:2" x14ac:dyDescent="0.25">
      <c r="A39" t="s">
        <v>2083</v>
      </c>
      <c r="B39" s="5" cm="1">
        <f t="array" ref="B39">SUMPRODUCT((LEN(tbkcrimechat!$C:$C)-LEN(SUBSTITUTE(LOWER(tbkcrimechat!$C:$C),A39,"")))/LEN(A39))</f>
        <v>0</v>
      </c>
    </row>
    <row r="40" spans="1:2" x14ac:dyDescent="0.25">
      <c r="A40" t="s">
        <v>2085</v>
      </c>
      <c r="B40" s="5" cm="1">
        <f t="array" ref="B40">SUMPRODUCT((LEN(tbkcrimechat!$C:$C)-LEN(SUBSTITUTE(LOWER(tbkcrimechat!$C:$C),A40,"")))/LEN(A40))</f>
        <v>0</v>
      </c>
    </row>
    <row r="41" spans="1:2" x14ac:dyDescent="0.25">
      <c r="A41" t="s">
        <v>2089</v>
      </c>
      <c r="B41" s="5" cm="1">
        <f t="array" ref="B41">SUMPRODUCT((LEN(tbkcrimechat!$C:$C)-LEN(SUBSTITUTE(LOWER(tbkcrimechat!$C:$C),A41,"")))/LEN(A41))</f>
        <v>0</v>
      </c>
    </row>
    <row r="42" spans="1:2" x14ac:dyDescent="0.25">
      <c r="A42" t="s">
        <v>2091</v>
      </c>
      <c r="B42" s="5" cm="1">
        <f t="array" ref="B42">SUMPRODUCT((LEN(tbkcrimechat!$C:$C)-LEN(SUBSTITUTE(LOWER(tbkcrimechat!$C:$C),A42,"")))/LEN(A42))</f>
        <v>0</v>
      </c>
    </row>
    <row r="43" spans="1:2" x14ac:dyDescent="0.25">
      <c r="A43" t="s">
        <v>2092</v>
      </c>
      <c r="B43" s="5" cm="1">
        <f t="array" ref="B43">SUMPRODUCT((LEN(tbkcrimechat!$C:$C)-LEN(SUBSTITUTE(LOWER(tbkcrimechat!$C:$C),A43,"")))/LEN(A43))</f>
        <v>0</v>
      </c>
    </row>
    <row r="44" spans="1:2" x14ac:dyDescent="0.25">
      <c r="A44" t="s">
        <v>2094</v>
      </c>
      <c r="B44" s="5" cm="1">
        <f t="array" ref="B44">SUMPRODUCT((LEN(tbkcrimechat!$C:$C)-LEN(SUBSTITUTE(LOWER(tbkcrimechat!$C:$C),A44,"")))/LEN(A44))</f>
        <v>0</v>
      </c>
    </row>
    <row r="45" spans="1:2" x14ac:dyDescent="0.25">
      <c r="A45" t="s">
        <v>2095</v>
      </c>
      <c r="B45" s="5" cm="1">
        <f t="array" ref="B45">SUMPRODUCT((LEN(tbkcrimechat!$C:$C)-LEN(SUBSTITUTE(LOWER(tbkcrimechat!$C:$C),A45,"")))/LEN(A45))</f>
        <v>0</v>
      </c>
    </row>
    <row r="46" spans="1:2" x14ac:dyDescent="0.25">
      <c r="A46" t="s">
        <v>2097</v>
      </c>
      <c r="B46" s="5" cm="1">
        <f t="array" ref="B46">SUMPRODUCT((LEN(tbkcrimechat!$C:$C)-LEN(SUBSTITUTE(LOWER(tbkcrimechat!$C:$C),A46,"")))/LEN(A46))</f>
        <v>0</v>
      </c>
    </row>
    <row r="47" spans="1:2" x14ac:dyDescent="0.25">
      <c r="A47" t="s">
        <v>2099</v>
      </c>
      <c r="B47" s="5" cm="1">
        <f t="array" ref="B47">SUMPRODUCT((LEN(tbkcrimechat!$C:$C)-LEN(SUBSTITUTE(LOWER(tbkcrimechat!$C:$C),A47,"")))/LEN(A47))</f>
        <v>0</v>
      </c>
    </row>
    <row r="48" spans="1:2" x14ac:dyDescent="0.25">
      <c r="A48" t="s">
        <v>2102</v>
      </c>
      <c r="B48" s="5" cm="1">
        <f t="array" ref="B48">SUMPRODUCT((LEN(tbkcrimechat!$C:$C)-LEN(SUBSTITUTE(LOWER(tbkcrimechat!$C:$C),A48,"")))/LEN(A48))</f>
        <v>0</v>
      </c>
    </row>
    <row r="49" spans="1:2" x14ac:dyDescent="0.25">
      <c r="A49" t="s">
        <v>2106</v>
      </c>
      <c r="B49" s="5" cm="1">
        <f t="array" ref="B49">SUMPRODUCT((LEN(tbkcrimechat!$C:$C)-LEN(SUBSTITUTE(LOWER(tbkcrimechat!$C:$C),A49,"")))/LEN(A49))</f>
        <v>0</v>
      </c>
    </row>
    <row r="50" spans="1:2" x14ac:dyDescent="0.25">
      <c r="A50" t="s">
        <v>2110</v>
      </c>
      <c r="B50" s="5" cm="1">
        <f t="array" ref="B50">SUMPRODUCT((LEN(tbkcrimechat!$C:$C)-LEN(SUBSTITUTE(LOWER(tbkcrimechat!$C:$C),A50,"")))/LEN(A50))</f>
        <v>0</v>
      </c>
    </row>
    <row r="51" spans="1:2" x14ac:dyDescent="0.25">
      <c r="A51" t="s">
        <v>2111</v>
      </c>
      <c r="B51" s="5" cm="1">
        <f t="array" ref="B51">SUMPRODUCT((LEN(tbkcrimechat!$C:$C)-LEN(SUBSTITUTE(LOWER(tbkcrimechat!$C:$C),A51,"")))/LEN(A51))</f>
        <v>0</v>
      </c>
    </row>
    <row r="52" spans="1:2" x14ac:dyDescent="0.25">
      <c r="A52" t="s">
        <v>2114</v>
      </c>
      <c r="B52" s="5" cm="1">
        <f t="array" ref="B52">SUMPRODUCT((LEN(tbkcrimechat!$C:$C)-LEN(SUBSTITUTE(LOWER(tbkcrimechat!$C:$C),A52,"")))/LEN(A52))</f>
        <v>0</v>
      </c>
    </row>
    <row r="53" spans="1:2" x14ac:dyDescent="0.25">
      <c r="A53" t="s">
        <v>2117</v>
      </c>
      <c r="B53" s="5" cm="1">
        <f t="array" ref="B53">SUMPRODUCT((LEN(tbkcrimechat!$C:$C)-LEN(SUBSTITUTE(LOWER(tbkcrimechat!$C:$C),A53,"")))/LEN(A53))</f>
        <v>0</v>
      </c>
    </row>
  </sheetData>
  <autoFilter ref="A1:B53" xr:uid="{D79843E1-608E-4BF4-A002-C84EBB6A2065}">
    <sortState xmlns:xlrd2="http://schemas.microsoft.com/office/spreadsheetml/2017/richdata2" ref="A2:B53">
      <sortCondition descending="1" ref="B1:B53"/>
    </sortState>
  </autoFilter>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72E0B-FF3C-43C9-B67A-604EDE1F68BA}">
  <sheetPr codeName="Sheet4"/>
  <dimension ref="A1:C2702"/>
  <sheetViews>
    <sheetView topLeftCell="C668" workbookViewId="0">
      <selection activeCell="B9" sqref="B9"/>
    </sheetView>
  </sheetViews>
  <sheetFormatPr defaultRowHeight="15" x14ac:dyDescent="0.25"/>
  <cols>
    <col min="1" max="2" width="80.85546875" bestFit="1" customWidth="1"/>
    <col min="3" max="3" width="255.7109375" bestFit="1" customWidth="1"/>
  </cols>
  <sheetData>
    <row r="1" spans="1:3" x14ac:dyDescent="0.25">
      <c r="A1" t="s">
        <v>2121</v>
      </c>
      <c r="B1" t="s">
        <v>2122</v>
      </c>
      <c r="C1" t="s">
        <v>2123</v>
      </c>
    </row>
    <row r="2" spans="1:3" x14ac:dyDescent="0.25">
      <c r="A2" t="s">
        <v>2124</v>
      </c>
      <c r="B2" t="s">
        <v>2125</v>
      </c>
      <c r="C2" t="s">
        <v>2126</v>
      </c>
    </row>
    <row r="3" spans="1:3" x14ac:dyDescent="0.25">
      <c r="A3" t="s">
        <v>2127</v>
      </c>
      <c r="B3" t="s">
        <v>2128</v>
      </c>
      <c r="C3" t="s">
        <v>2126</v>
      </c>
    </row>
    <row r="4" spans="1:3" x14ac:dyDescent="0.25">
      <c r="A4" t="s">
        <v>2124</v>
      </c>
      <c r="B4" t="s">
        <v>2129</v>
      </c>
      <c r="C4" t="s">
        <v>2126</v>
      </c>
    </row>
    <row r="5" spans="1:3" x14ac:dyDescent="0.25">
      <c r="A5" t="s">
        <v>2130</v>
      </c>
      <c r="B5" t="s">
        <v>2131</v>
      </c>
      <c r="C5" t="s">
        <v>2132</v>
      </c>
    </row>
    <row r="6" spans="1:3" x14ac:dyDescent="0.25">
      <c r="A6" t="s">
        <v>2130</v>
      </c>
      <c r="B6" t="s">
        <v>2133</v>
      </c>
      <c r="C6" t="s">
        <v>2134</v>
      </c>
    </row>
    <row r="7" spans="1:3" x14ac:dyDescent="0.25">
      <c r="A7" t="s">
        <v>2135</v>
      </c>
      <c r="B7" t="s">
        <v>2136</v>
      </c>
      <c r="C7" t="s">
        <v>2137</v>
      </c>
    </row>
    <row r="8" spans="1:3" x14ac:dyDescent="0.25">
      <c r="A8" t="s">
        <v>2135</v>
      </c>
      <c r="B8" t="s">
        <v>2138</v>
      </c>
      <c r="C8" t="s">
        <v>2139</v>
      </c>
    </row>
    <row r="9" spans="1:3" x14ac:dyDescent="0.25">
      <c r="A9" t="s">
        <v>2135</v>
      </c>
      <c r="B9" t="s">
        <v>2140</v>
      </c>
      <c r="C9" t="s">
        <v>2141</v>
      </c>
    </row>
    <row r="10" spans="1:3" x14ac:dyDescent="0.25">
      <c r="A10" t="s">
        <v>2142</v>
      </c>
      <c r="B10" t="s">
        <v>2143</v>
      </c>
      <c r="C10" t="s">
        <v>2144</v>
      </c>
    </row>
    <row r="11" spans="1:3" x14ac:dyDescent="0.25">
      <c r="A11" t="s">
        <v>2142</v>
      </c>
      <c r="B11" t="s">
        <v>2145</v>
      </c>
      <c r="C11" t="s">
        <v>2146</v>
      </c>
    </row>
    <row r="12" spans="1:3" x14ac:dyDescent="0.25">
      <c r="A12" t="s">
        <v>2142</v>
      </c>
      <c r="B12" t="s">
        <v>2147</v>
      </c>
      <c r="C12" t="s">
        <v>2148</v>
      </c>
    </row>
    <row r="13" spans="1:3" x14ac:dyDescent="0.25">
      <c r="A13" t="s">
        <v>2142</v>
      </c>
      <c r="B13" t="s">
        <v>2149</v>
      </c>
      <c r="C13" t="s">
        <v>2150</v>
      </c>
    </row>
    <row r="14" spans="1:3" x14ac:dyDescent="0.25">
      <c r="A14" t="s">
        <v>2142</v>
      </c>
      <c r="B14" t="s">
        <v>2151</v>
      </c>
      <c r="C14" t="s">
        <v>2152</v>
      </c>
    </row>
    <row r="15" spans="1:3" x14ac:dyDescent="0.25">
      <c r="A15" t="s">
        <v>2142</v>
      </c>
      <c r="B15" t="s">
        <v>2153</v>
      </c>
      <c r="C15" t="s">
        <v>2154</v>
      </c>
    </row>
    <row r="16" spans="1:3" x14ac:dyDescent="0.25">
      <c r="A16" t="s">
        <v>2142</v>
      </c>
      <c r="B16" t="s">
        <v>2155</v>
      </c>
      <c r="C16" t="s">
        <v>2156</v>
      </c>
    </row>
    <row r="17" spans="1:3" x14ac:dyDescent="0.25">
      <c r="A17" t="s">
        <v>2142</v>
      </c>
      <c r="B17" t="s">
        <v>2157</v>
      </c>
      <c r="C17" t="s">
        <v>2158</v>
      </c>
    </row>
    <row r="18" spans="1:3" x14ac:dyDescent="0.25">
      <c r="A18" t="s">
        <v>2159</v>
      </c>
      <c r="B18" t="s">
        <v>2160</v>
      </c>
      <c r="C18" t="s">
        <v>2161</v>
      </c>
    </row>
    <row r="19" spans="1:3" x14ac:dyDescent="0.25">
      <c r="A19" t="s">
        <v>2162</v>
      </c>
      <c r="B19" t="s">
        <v>2163</v>
      </c>
      <c r="C19" t="s">
        <v>2164</v>
      </c>
    </row>
    <row r="20" spans="1:3" x14ac:dyDescent="0.25">
      <c r="A20" t="s">
        <v>2162</v>
      </c>
      <c r="B20" t="s">
        <v>2165</v>
      </c>
      <c r="C20" t="s">
        <v>2166</v>
      </c>
    </row>
    <row r="21" spans="1:3" x14ac:dyDescent="0.25">
      <c r="A21" t="s">
        <v>2167</v>
      </c>
      <c r="B21" t="s">
        <v>2168</v>
      </c>
      <c r="C21" t="s">
        <v>2169</v>
      </c>
    </row>
    <row r="22" spans="1:3" x14ac:dyDescent="0.25">
      <c r="A22" t="s">
        <v>2167</v>
      </c>
      <c r="B22" t="s">
        <v>2170</v>
      </c>
      <c r="C22" t="s">
        <v>2171</v>
      </c>
    </row>
    <row r="23" spans="1:3" x14ac:dyDescent="0.25">
      <c r="A23" t="s">
        <v>2167</v>
      </c>
      <c r="B23" t="s">
        <v>2172</v>
      </c>
      <c r="C23" t="s">
        <v>2173</v>
      </c>
    </row>
    <row r="24" spans="1:3" x14ac:dyDescent="0.25">
      <c r="A24" t="s">
        <v>2167</v>
      </c>
      <c r="B24" t="s">
        <v>2174</v>
      </c>
      <c r="C24" t="s">
        <v>2175</v>
      </c>
    </row>
    <row r="25" spans="1:3" x14ac:dyDescent="0.25">
      <c r="A25" t="s">
        <v>2167</v>
      </c>
      <c r="B25" t="s">
        <v>2174</v>
      </c>
      <c r="C25" t="s">
        <v>2175</v>
      </c>
    </row>
    <row r="26" spans="1:3" x14ac:dyDescent="0.25">
      <c r="A26" t="s">
        <v>2167</v>
      </c>
      <c r="B26" t="s">
        <v>2174</v>
      </c>
      <c r="C26" t="s">
        <v>2176</v>
      </c>
    </row>
    <row r="27" spans="1:3" x14ac:dyDescent="0.25">
      <c r="A27" t="s">
        <v>2167</v>
      </c>
      <c r="B27" t="s">
        <v>2174</v>
      </c>
      <c r="C27" t="s">
        <v>2177</v>
      </c>
    </row>
    <row r="28" spans="1:3" x14ac:dyDescent="0.25">
      <c r="A28" t="s">
        <v>2167</v>
      </c>
      <c r="B28" t="s">
        <v>2178</v>
      </c>
      <c r="C28" t="s">
        <v>2179</v>
      </c>
    </row>
    <row r="29" spans="1:3" x14ac:dyDescent="0.25">
      <c r="A29" t="s">
        <v>2167</v>
      </c>
      <c r="B29" t="s">
        <v>2180</v>
      </c>
      <c r="C29" t="s">
        <v>2175</v>
      </c>
    </row>
    <row r="30" spans="1:3" x14ac:dyDescent="0.25">
      <c r="A30" t="s">
        <v>2167</v>
      </c>
      <c r="B30" t="s">
        <v>2180</v>
      </c>
      <c r="C30" t="s">
        <v>2175</v>
      </c>
    </row>
    <row r="31" spans="1:3" x14ac:dyDescent="0.25">
      <c r="A31" t="s">
        <v>2167</v>
      </c>
      <c r="B31" t="s">
        <v>2181</v>
      </c>
      <c r="C31" t="s">
        <v>2182</v>
      </c>
    </row>
    <row r="32" spans="1:3" x14ac:dyDescent="0.25">
      <c r="A32" t="s">
        <v>2167</v>
      </c>
      <c r="B32" t="s">
        <v>2183</v>
      </c>
      <c r="C32" t="s">
        <v>2184</v>
      </c>
    </row>
    <row r="33" spans="1:3" x14ac:dyDescent="0.25">
      <c r="A33" t="s">
        <v>2167</v>
      </c>
      <c r="B33" t="s">
        <v>2181</v>
      </c>
      <c r="C33" t="s">
        <v>2185</v>
      </c>
    </row>
    <row r="34" spans="1:3" x14ac:dyDescent="0.25">
      <c r="A34" t="s">
        <v>2167</v>
      </c>
      <c r="B34" t="s">
        <v>2183</v>
      </c>
      <c r="C34" t="s">
        <v>2186</v>
      </c>
    </row>
    <row r="35" spans="1:3" x14ac:dyDescent="0.25">
      <c r="A35" t="s">
        <v>2167</v>
      </c>
      <c r="B35" t="s">
        <v>2187</v>
      </c>
      <c r="C35" t="s">
        <v>2188</v>
      </c>
    </row>
    <row r="36" spans="1:3" x14ac:dyDescent="0.25">
      <c r="A36" t="s">
        <v>2167</v>
      </c>
      <c r="B36" t="s">
        <v>2189</v>
      </c>
      <c r="C36" t="s">
        <v>2190</v>
      </c>
    </row>
    <row r="37" spans="1:3" x14ac:dyDescent="0.25">
      <c r="A37" t="s">
        <v>2167</v>
      </c>
      <c r="B37" t="s">
        <v>2191</v>
      </c>
      <c r="C37" t="s">
        <v>2192</v>
      </c>
    </row>
    <row r="38" spans="1:3" x14ac:dyDescent="0.25">
      <c r="A38" t="s">
        <v>2167</v>
      </c>
      <c r="B38" t="s">
        <v>2193</v>
      </c>
      <c r="C38" t="s">
        <v>2194</v>
      </c>
    </row>
    <row r="39" spans="1:3" x14ac:dyDescent="0.25">
      <c r="A39" t="s">
        <v>2167</v>
      </c>
      <c r="B39" t="s">
        <v>2195</v>
      </c>
      <c r="C39" t="s">
        <v>2196</v>
      </c>
    </row>
    <row r="40" spans="1:3" x14ac:dyDescent="0.25">
      <c r="A40" t="s">
        <v>2167</v>
      </c>
      <c r="B40" t="s">
        <v>2197</v>
      </c>
      <c r="C40" t="s">
        <v>2198</v>
      </c>
    </row>
    <row r="41" spans="1:3" x14ac:dyDescent="0.25">
      <c r="A41" t="s">
        <v>2167</v>
      </c>
      <c r="B41" t="s">
        <v>2199</v>
      </c>
      <c r="C41" t="s">
        <v>2200</v>
      </c>
    </row>
    <row r="42" spans="1:3" x14ac:dyDescent="0.25">
      <c r="A42" t="s">
        <v>2167</v>
      </c>
      <c r="B42" t="s">
        <v>2201</v>
      </c>
      <c r="C42" t="s">
        <v>2202</v>
      </c>
    </row>
    <row r="43" spans="1:3" x14ac:dyDescent="0.25">
      <c r="A43" t="s">
        <v>2203</v>
      </c>
      <c r="B43" t="s">
        <v>2204</v>
      </c>
      <c r="C43" t="s">
        <v>2205</v>
      </c>
    </row>
    <row r="44" spans="1:3" x14ac:dyDescent="0.25">
      <c r="A44" t="s">
        <v>2203</v>
      </c>
      <c r="B44" t="s">
        <v>2206</v>
      </c>
      <c r="C44" t="s">
        <v>2166</v>
      </c>
    </row>
    <row r="45" spans="1:3" x14ac:dyDescent="0.25">
      <c r="A45" t="s">
        <v>2207</v>
      </c>
      <c r="B45" t="s">
        <v>2208</v>
      </c>
      <c r="C45" t="s">
        <v>2209</v>
      </c>
    </row>
    <row r="46" spans="1:3" x14ac:dyDescent="0.25">
      <c r="A46" t="s">
        <v>2210</v>
      </c>
      <c r="B46" t="s">
        <v>2211</v>
      </c>
      <c r="C46" t="s">
        <v>2212</v>
      </c>
    </row>
    <row r="47" spans="1:3" x14ac:dyDescent="0.25">
      <c r="A47" t="s">
        <v>2210</v>
      </c>
      <c r="B47" t="s">
        <v>2213</v>
      </c>
      <c r="C47" t="s">
        <v>2175</v>
      </c>
    </row>
    <row r="48" spans="1:3" x14ac:dyDescent="0.25">
      <c r="A48" t="s">
        <v>2210</v>
      </c>
      <c r="B48" t="s">
        <v>2214</v>
      </c>
      <c r="C48" t="s">
        <v>2215</v>
      </c>
    </row>
    <row r="49" spans="1:3" x14ac:dyDescent="0.25">
      <c r="A49" t="s">
        <v>2210</v>
      </c>
      <c r="B49" t="s">
        <v>2216</v>
      </c>
      <c r="C49" t="s">
        <v>2217</v>
      </c>
    </row>
    <row r="50" spans="1:3" x14ac:dyDescent="0.25">
      <c r="A50" t="s">
        <v>2218</v>
      </c>
      <c r="B50" t="s">
        <v>2126</v>
      </c>
      <c r="C50" t="s">
        <v>2126</v>
      </c>
    </row>
    <row r="51" spans="1:3" x14ac:dyDescent="0.25">
      <c r="A51" t="s">
        <v>2210</v>
      </c>
      <c r="B51" t="s">
        <v>2219</v>
      </c>
      <c r="C51" t="s">
        <v>2220</v>
      </c>
    </row>
    <row r="52" spans="1:3" x14ac:dyDescent="0.25">
      <c r="A52" t="s">
        <v>2210</v>
      </c>
      <c r="B52" t="s">
        <v>2221</v>
      </c>
      <c r="C52" t="s">
        <v>2222</v>
      </c>
    </row>
    <row r="53" spans="1:3" x14ac:dyDescent="0.25">
      <c r="A53" t="s">
        <v>2210</v>
      </c>
      <c r="B53" t="s">
        <v>2223</v>
      </c>
      <c r="C53" t="s">
        <v>2224</v>
      </c>
    </row>
    <row r="54" spans="1:3" x14ac:dyDescent="0.25">
      <c r="A54" t="s">
        <v>2225</v>
      </c>
      <c r="B54" t="s">
        <v>2226</v>
      </c>
      <c r="C54" t="s">
        <v>2227</v>
      </c>
    </row>
    <row r="55" spans="1:3" x14ac:dyDescent="0.25">
      <c r="A55" t="s">
        <v>2225</v>
      </c>
      <c r="B55" t="s">
        <v>2228</v>
      </c>
      <c r="C55" t="s">
        <v>2134</v>
      </c>
    </row>
    <row r="56" spans="1:3" x14ac:dyDescent="0.25">
      <c r="A56" t="s">
        <v>2225</v>
      </c>
      <c r="B56" t="s">
        <v>2226</v>
      </c>
      <c r="C56" t="s">
        <v>2175</v>
      </c>
    </row>
    <row r="57" spans="1:3" x14ac:dyDescent="0.25">
      <c r="A57" t="s">
        <v>2225</v>
      </c>
      <c r="B57" t="s">
        <v>2229</v>
      </c>
      <c r="C57" t="s">
        <v>2230</v>
      </c>
    </row>
    <row r="58" spans="1:3" x14ac:dyDescent="0.25">
      <c r="A58" t="s">
        <v>2232</v>
      </c>
      <c r="B58" t="s">
        <v>2233</v>
      </c>
      <c r="C58" t="s">
        <v>2209</v>
      </c>
    </row>
    <row r="59" spans="1:3" x14ac:dyDescent="0.25">
      <c r="A59" t="s">
        <v>2232</v>
      </c>
      <c r="B59" t="s">
        <v>2233</v>
      </c>
      <c r="C59" t="s">
        <v>2209</v>
      </c>
    </row>
    <row r="60" spans="1:3" x14ac:dyDescent="0.25">
      <c r="A60" t="s">
        <v>2232</v>
      </c>
      <c r="B60" t="s">
        <v>2233</v>
      </c>
      <c r="C60" t="s">
        <v>2209</v>
      </c>
    </row>
    <row r="61" spans="1:3" x14ac:dyDescent="0.25">
      <c r="A61" t="s">
        <v>2232</v>
      </c>
      <c r="B61" t="s">
        <v>2233</v>
      </c>
      <c r="C61" t="s">
        <v>2209</v>
      </c>
    </row>
    <row r="62" spans="1:3" x14ac:dyDescent="0.25">
      <c r="A62" t="s">
        <v>2232</v>
      </c>
      <c r="B62" t="s">
        <v>2233</v>
      </c>
      <c r="C62" t="s">
        <v>2209</v>
      </c>
    </row>
    <row r="63" spans="1:3" x14ac:dyDescent="0.25">
      <c r="A63" t="s">
        <v>2232</v>
      </c>
      <c r="B63" t="s">
        <v>2233</v>
      </c>
      <c r="C63" t="s">
        <v>2209</v>
      </c>
    </row>
    <row r="64" spans="1:3" x14ac:dyDescent="0.25">
      <c r="A64" t="s">
        <v>2232</v>
      </c>
      <c r="B64" t="s">
        <v>2233</v>
      </c>
      <c r="C64" t="s">
        <v>2209</v>
      </c>
    </row>
    <row r="65" spans="1:3" x14ac:dyDescent="0.25">
      <c r="A65" t="s">
        <v>2232</v>
      </c>
      <c r="B65" t="s">
        <v>2234</v>
      </c>
      <c r="C65" t="s">
        <v>2235</v>
      </c>
    </row>
    <row r="66" spans="1:3" x14ac:dyDescent="0.25">
      <c r="A66" t="s">
        <v>2232</v>
      </c>
      <c r="B66" t="s">
        <v>2236</v>
      </c>
      <c r="C66" t="s">
        <v>2237</v>
      </c>
    </row>
    <row r="67" spans="1:3" x14ac:dyDescent="0.25">
      <c r="A67" t="s">
        <v>2238</v>
      </c>
      <c r="B67" t="s">
        <v>2239</v>
      </c>
      <c r="C67" t="s">
        <v>2126</v>
      </c>
    </row>
    <row r="68" spans="1:3" x14ac:dyDescent="0.25">
      <c r="A68" t="s">
        <v>2240</v>
      </c>
      <c r="B68" t="s">
        <v>2241</v>
      </c>
      <c r="C68" t="s">
        <v>2242</v>
      </c>
    </row>
    <row r="69" spans="1:3" x14ac:dyDescent="0.25">
      <c r="A69" t="s">
        <v>2240</v>
      </c>
      <c r="B69" t="s">
        <v>2241</v>
      </c>
      <c r="C69" t="s">
        <v>2243</v>
      </c>
    </row>
    <row r="70" spans="1:3" x14ac:dyDescent="0.25">
      <c r="A70" t="s">
        <v>2240</v>
      </c>
      <c r="B70" t="s">
        <v>2241</v>
      </c>
      <c r="C70" t="s">
        <v>2244</v>
      </c>
    </row>
    <row r="71" spans="1:3" x14ac:dyDescent="0.25">
      <c r="A71" t="s">
        <v>2240</v>
      </c>
      <c r="B71" t="s">
        <v>2241</v>
      </c>
      <c r="C71" t="s">
        <v>2245</v>
      </c>
    </row>
    <row r="72" spans="1:3" x14ac:dyDescent="0.25">
      <c r="A72" t="s">
        <v>2240</v>
      </c>
      <c r="B72" t="s">
        <v>2246</v>
      </c>
      <c r="C72" t="s">
        <v>2247</v>
      </c>
    </row>
    <row r="73" spans="1:3" x14ac:dyDescent="0.25">
      <c r="A73" t="s">
        <v>2240</v>
      </c>
      <c r="B73" t="s">
        <v>2246</v>
      </c>
      <c r="C73" t="s">
        <v>2248</v>
      </c>
    </row>
    <row r="74" spans="1:3" x14ac:dyDescent="0.25">
      <c r="A74" t="s">
        <v>2240</v>
      </c>
      <c r="B74" t="s">
        <v>2249</v>
      </c>
      <c r="C74" t="s">
        <v>2250</v>
      </c>
    </row>
    <row r="75" spans="1:3" x14ac:dyDescent="0.25">
      <c r="A75" t="s">
        <v>2240</v>
      </c>
      <c r="B75" t="s">
        <v>2251</v>
      </c>
      <c r="C75" t="s">
        <v>2252</v>
      </c>
    </row>
    <row r="76" spans="1:3" x14ac:dyDescent="0.25">
      <c r="A76" t="s">
        <v>2240</v>
      </c>
      <c r="B76" t="s">
        <v>2253</v>
      </c>
      <c r="C76" t="s">
        <v>2254</v>
      </c>
    </row>
    <row r="77" spans="1:3" x14ac:dyDescent="0.25">
      <c r="A77" t="s">
        <v>2255</v>
      </c>
      <c r="B77" t="s">
        <v>2256</v>
      </c>
      <c r="C77" t="s">
        <v>2175</v>
      </c>
    </row>
    <row r="78" spans="1:3" x14ac:dyDescent="0.25">
      <c r="A78" t="s">
        <v>2255</v>
      </c>
      <c r="B78" t="s">
        <v>2257</v>
      </c>
      <c r="C78" t="s">
        <v>2258</v>
      </c>
    </row>
    <row r="79" spans="1:3" x14ac:dyDescent="0.25">
      <c r="A79" t="s">
        <v>2255</v>
      </c>
      <c r="B79" t="s">
        <v>2259</v>
      </c>
      <c r="C79" t="s">
        <v>2144</v>
      </c>
    </row>
    <row r="80" spans="1:3" x14ac:dyDescent="0.25">
      <c r="A80" t="s">
        <v>2260</v>
      </c>
      <c r="B80" t="s">
        <v>2261</v>
      </c>
      <c r="C80" t="s">
        <v>2175</v>
      </c>
    </row>
    <row r="81" spans="1:3" x14ac:dyDescent="0.25">
      <c r="A81" t="s">
        <v>2260</v>
      </c>
      <c r="B81" t="s">
        <v>2261</v>
      </c>
      <c r="C81" t="s">
        <v>2175</v>
      </c>
    </row>
    <row r="82" spans="1:3" x14ac:dyDescent="0.25">
      <c r="A82" t="s">
        <v>2260</v>
      </c>
      <c r="B82" t="s">
        <v>2262</v>
      </c>
      <c r="C82" t="s">
        <v>2263</v>
      </c>
    </row>
    <row r="83" spans="1:3" x14ac:dyDescent="0.25">
      <c r="A83" t="s">
        <v>2260</v>
      </c>
      <c r="B83" t="s">
        <v>2262</v>
      </c>
      <c r="C83" t="s">
        <v>2264</v>
      </c>
    </row>
    <row r="84" spans="1:3" x14ac:dyDescent="0.25">
      <c r="A84" t="s">
        <v>2260</v>
      </c>
      <c r="B84" t="s">
        <v>2265</v>
      </c>
      <c r="C84" t="s">
        <v>2166</v>
      </c>
    </row>
    <row r="85" spans="1:3" x14ac:dyDescent="0.25">
      <c r="A85" t="s">
        <v>2266</v>
      </c>
      <c r="B85" t="s">
        <v>2267</v>
      </c>
      <c r="C85" t="s">
        <v>2268</v>
      </c>
    </row>
    <row r="86" spans="1:3" x14ac:dyDescent="0.25">
      <c r="A86" t="s">
        <v>2266</v>
      </c>
      <c r="B86" t="s">
        <v>2267</v>
      </c>
      <c r="C86" t="s">
        <v>2269</v>
      </c>
    </row>
    <row r="87" spans="1:3" x14ac:dyDescent="0.25">
      <c r="A87" t="s">
        <v>2266</v>
      </c>
      <c r="B87" t="s">
        <v>2267</v>
      </c>
      <c r="C87" t="s">
        <v>2270</v>
      </c>
    </row>
    <row r="88" spans="1:3" x14ac:dyDescent="0.25">
      <c r="A88" t="s">
        <v>2266</v>
      </c>
      <c r="B88" t="s">
        <v>2133</v>
      </c>
      <c r="C88" t="s">
        <v>2134</v>
      </c>
    </row>
    <row r="89" spans="1:3" x14ac:dyDescent="0.25">
      <c r="A89" t="s">
        <v>2266</v>
      </c>
      <c r="B89" t="s">
        <v>2271</v>
      </c>
      <c r="C89" t="s">
        <v>2272</v>
      </c>
    </row>
    <row r="90" spans="1:3" x14ac:dyDescent="0.25">
      <c r="A90" t="s">
        <v>2266</v>
      </c>
      <c r="B90" t="s">
        <v>2273</v>
      </c>
      <c r="C90" t="s">
        <v>2274</v>
      </c>
    </row>
    <row r="91" spans="1:3" x14ac:dyDescent="0.25">
      <c r="A91" t="s">
        <v>2266</v>
      </c>
      <c r="B91" t="s">
        <v>2275</v>
      </c>
      <c r="C91" t="s">
        <v>2276</v>
      </c>
    </row>
    <row r="92" spans="1:3" x14ac:dyDescent="0.25">
      <c r="A92" t="s">
        <v>2266</v>
      </c>
      <c r="B92" t="s">
        <v>2275</v>
      </c>
      <c r="C92" t="s">
        <v>2202</v>
      </c>
    </row>
    <row r="93" spans="1:3" x14ac:dyDescent="0.25">
      <c r="A93" t="s">
        <v>2266</v>
      </c>
      <c r="B93" t="s">
        <v>2277</v>
      </c>
      <c r="C93" t="s">
        <v>2278</v>
      </c>
    </row>
    <row r="94" spans="1:3" x14ac:dyDescent="0.25">
      <c r="A94" t="s">
        <v>2266</v>
      </c>
      <c r="B94" t="s">
        <v>2277</v>
      </c>
      <c r="C94" t="s">
        <v>2279</v>
      </c>
    </row>
    <row r="95" spans="1:3" x14ac:dyDescent="0.25">
      <c r="A95" t="s">
        <v>2266</v>
      </c>
      <c r="B95" t="s">
        <v>2275</v>
      </c>
      <c r="C95" t="s">
        <v>2280</v>
      </c>
    </row>
    <row r="96" spans="1:3" x14ac:dyDescent="0.25">
      <c r="A96" t="s">
        <v>2266</v>
      </c>
      <c r="B96" t="s">
        <v>2275</v>
      </c>
      <c r="C96" t="s">
        <v>2281</v>
      </c>
    </row>
    <row r="97" spans="1:3" x14ac:dyDescent="0.25">
      <c r="A97" t="s">
        <v>2282</v>
      </c>
      <c r="B97" t="s">
        <v>2283</v>
      </c>
      <c r="C97" t="s">
        <v>2284</v>
      </c>
    </row>
    <row r="98" spans="1:3" x14ac:dyDescent="0.25">
      <c r="A98" t="s">
        <v>2282</v>
      </c>
      <c r="B98" t="s">
        <v>2285</v>
      </c>
      <c r="C98" t="s">
        <v>2286</v>
      </c>
    </row>
    <row r="99" spans="1:3" x14ac:dyDescent="0.25">
      <c r="A99" t="s">
        <v>2282</v>
      </c>
      <c r="B99" t="s">
        <v>2287</v>
      </c>
      <c r="C99" t="s">
        <v>2288</v>
      </c>
    </row>
    <row r="100" spans="1:3" x14ac:dyDescent="0.25">
      <c r="A100" t="s">
        <v>2282</v>
      </c>
      <c r="B100" t="s">
        <v>2289</v>
      </c>
      <c r="C100" t="s">
        <v>2290</v>
      </c>
    </row>
    <row r="101" spans="1:3" x14ac:dyDescent="0.25">
      <c r="A101" t="s">
        <v>2282</v>
      </c>
      <c r="B101" t="s">
        <v>2291</v>
      </c>
      <c r="C101" t="s">
        <v>2175</v>
      </c>
    </row>
    <row r="102" spans="1:3" x14ac:dyDescent="0.25">
      <c r="A102" t="s">
        <v>2292</v>
      </c>
      <c r="B102" t="s">
        <v>2293</v>
      </c>
      <c r="C102" t="s">
        <v>2294</v>
      </c>
    </row>
    <row r="103" spans="1:3" x14ac:dyDescent="0.25">
      <c r="A103" t="s">
        <v>2292</v>
      </c>
      <c r="B103" t="s">
        <v>2293</v>
      </c>
      <c r="C103" t="s">
        <v>2295</v>
      </c>
    </row>
    <row r="104" spans="1:3" x14ac:dyDescent="0.25">
      <c r="A104" t="s">
        <v>2292</v>
      </c>
      <c r="B104" t="s">
        <v>2296</v>
      </c>
      <c r="C104" t="s">
        <v>2134</v>
      </c>
    </row>
    <row r="105" spans="1:3" x14ac:dyDescent="0.25">
      <c r="A105" t="s">
        <v>2297</v>
      </c>
      <c r="B105" t="s">
        <v>2298</v>
      </c>
      <c r="C105" t="s">
        <v>2175</v>
      </c>
    </row>
    <row r="106" spans="1:3" x14ac:dyDescent="0.25">
      <c r="A106" t="s">
        <v>2297</v>
      </c>
      <c r="B106" t="s">
        <v>2253</v>
      </c>
      <c r="C106" t="s">
        <v>2299</v>
      </c>
    </row>
    <row r="107" spans="1:3" x14ac:dyDescent="0.25">
      <c r="A107" t="s">
        <v>2297</v>
      </c>
      <c r="B107" t="s">
        <v>2300</v>
      </c>
      <c r="C107" t="s">
        <v>2301</v>
      </c>
    </row>
    <row r="108" spans="1:3" x14ac:dyDescent="0.25">
      <c r="A108" t="s">
        <v>2297</v>
      </c>
      <c r="B108" t="s">
        <v>2302</v>
      </c>
      <c r="C108" t="s">
        <v>2303</v>
      </c>
    </row>
    <row r="109" spans="1:3" x14ac:dyDescent="0.25">
      <c r="A109" t="s">
        <v>2297</v>
      </c>
      <c r="B109" t="s">
        <v>2304</v>
      </c>
      <c r="C109" t="s">
        <v>2305</v>
      </c>
    </row>
    <row r="110" spans="1:3" x14ac:dyDescent="0.25">
      <c r="A110" t="s">
        <v>2297</v>
      </c>
      <c r="B110" t="s">
        <v>2306</v>
      </c>
      <c r="C110" t="s">
        <v>2307</v>
      </c>
    </row>
    <row r="111" spans="1:3" x14ac:dyDescent="0.25">
      <c r="A111" t="s">
        <v>2297</v>
      </c>
      <c r="B111" t="s">
        <v>2308</v>
      </c>
      <c r="C111" t="s">
        <v>2309</v>
      </c>
    </row>
    <row r="112" spans="1:3" x14ac:dyDescent="0.25">
      <c r="A112" t="s">
        <v>2310</v>
      </c>
      <c r="B112" t="s">
        <v>2311</v>
      </c>
      <c r="C112" t="s">
        <v>2312</v>
      </c>
    </row>
    <row r="113" spans="1:3" x14ac:dyDescent="0.25">
      <c r="A113" t="s">
        <v>2313</v>
      </c>
      <c r="B113" t="s">
        <v>2314</v>
      </c>
      <c r="C113" t="s">
        <v>2315</v>
      </c>
    </row>
    <row r="114" spans="1:3" x14ac:dyDescent="0.25">
      <c r="A114" t="s">
        <v>2313</v>
      </c>
      <c r="B114" t="s">
        <v>2316</v>
      </c>
      <c r="C114" t="s">
        <v>2317</v>
      </c>
    </row>
    <row r="115" spans="1:3" x14ac:dyDescent="0.25">
      <c r="A115" t="s">
        <v>2318</v>
      </c>
      <c r="B115" t="s">
        <v>2319</v>
      </c>
      <c r="C115" t="s">
        <v>2175</v>
      </c>
    </row>
    <row r="116" spans="1:3" x14ac:dyDescent="0.25">
      <c r="A116" t="s">
        <v>2318</v>
      </c>
      <c r="B116" t="s">
        <v>2320</v>
      </c>
      <c r="C116" t="s">
        <v>2321</v>
      </c>
    </row>
    <row r="117" spans="1:3" x14ac:dyDescent="0.25">
      <c r="A117" t="s">
        <v>2318</v>
      </c>
      <c r="B117" t="s">
        <v>2322</v>
      </c>
      <c r="C117" t="s">
        <v>2323</v>
      </c>
    </row>
    <row r="118" spans="1:3" x14ac:dyDescent="0.25">
      <c r="A118" t="s">
        <v>2318</v>
      </c>
      <c r="B118" t="s">
        <v>2324</v>
      </c>
      <c r="C118" t="s">
        <v>2325</v>
      </c>
    </row>
    <row r="119" spans="1:3" x14ac:dyDescent="0.25">
      <c r="A119" t="s">
        <v>2318</v>
      </c>
      <c r="B119" t="s">
        <v>2326</v>
      </c>
      <c r="C119" t="s">
        <v>2327</v>
      </c>
    </row>
    <row r="120" spans="1:3" x14ac:dyDescent="0.25">
      <c r="A120" t="s">
        <v>2328</v>
      </c>
      <c r="B120" t="s">
        <v>2329</v>
      </c>
      <c r="C120" t="s">
        <v>2126</v>
      </c>
    </row>
    <row r="121" spans="1:3" x14ac:dyDescent="0.25">
      <c r="A121" t="s">
        <v>2330</v>
      </c>
      <c r="B121" t="s">
        <v>2331</v>
      </c>
      <c r="C121" t="s">
        <v>2175</v>
      </c>
    </row>
    <row r="122" spans="1:3" x14ac:dyDescent="0.25">
      <c r="A122" t="s">
        <v>2330</v>
      </c>
      <c r="B122" t="s">
        <v>2165</v>
      </c>
      <c r="C122" t="s">
        <v>2332</v>
      </c>
    </row>
    <row r="123" spans="1:3" x14ac:dyDescent="0.25">
      <c r="A123" t="s">
        <v>2330</v>
      </c>
      <c r="B123" t="s">
        <v>2333</v>
      </c>
      <c r="C123" t="s">
        <v>2334</v>
      </c>
    </row>
    <row r="124" spans="1:3" x14ac:dyDescent="0.25">
      <c r="A124" t="s">
        <v>2330</v>
      </c>
      <c r="B124" t="s">
        <v>2335</v>
      </c>
      <c r="C124" t="s">
        <v>2161</v>
      </c>
    </row>
    <row r="125" spans="1:3" x14ac:dyDescent="0.25">
      <c r="A125" t="s">
        <v>2330</v>
      </c>
      <c r="B125" t="s">
        <v>2336</v>
      </c>
      <c r="C125" t="s">
        <v>2209</v>
      </c>
    </row>
    <row r="126" spans="1:3" x14ac:dyDescent="0.25">
      <c r="A126" t="s">
        <v>2337</v>
      </c>
      <c r="B126" t="s">
        <v>2338</v>
      </c>
      <c r="C126" t="s">
        <v>2339</v>
      </c>
    </row>
    <row r="127" spans="1:3" x14ac:dyDescent="0.25">
      <c r="A127" t="s">
        <v>2340</v>
      </c>
      <c r="B127" t="s">
        <v>2341</v>
      </c>
      <c r="C127" t="s">
        <v>2342</v>
      </c>
    </row>
    <row r="128" spans="1:3" x14ac:dyDescent="0.25">
      <c r="A128" t="s">
        <v>2340</v>
      </c>
      <c r="B128" t="s">
        <v>2343</v>
      </c>
      <c r="C128" t="s">
        <v>2344</v>
      </c>
    </row>
    <row r="129" spans="1:3" x14ac:dyDescent="0.25">
      <c r="A129" t="s">
        <v>2340</v>
      </c>
      <c r="B129" t="s">
        <v>2345</v>
      </c>
      <c r="C129" t="s">
        <v>2346</v>
      </c>
    </row>
    <row r="130" spans="1:3" x14ac:dyDescent="0.25">
      <c r="A130" t="s">
        <v>2340</v>
      </c>
      <c r="B130" t="s">
        <v>2347</v>
      </c>
      <c r="C130" t="s">
        <v>2348</v>
      </c>
    </row>
    <row r="131" spans="1:3" x14ac:dyDescent="0.25">
      <c r="A131" t="s">
        <v>2340</v>
      </c>
      <c r="B131" t="s">
        <v>2349</v>
      </c>
      <c r="C131" t="s">
        <v>2350</v>
      </c>
    </row>
    <row r="132" spans="1:3" x14ac:dyDescent="0.25">
      <c r="A132" t="s">
        <v>2340</v>
      </c>
      <c r="B132" t="s">
        <v>2351</v>
      </c>
      <c r="C132" t="s">
        <v>2352</v>
      </c>
    </row>
    <row r="133" spans="1:3" x14ac:dyDescent="0.25">
      <c r="A133" t="s">
        <v>2353</v>
      </c>
      <c r="B133" t="s">
        <v>2354</v>
      </c>
      <c r="C133" t="s">
        <v>2355</v>
      </c>
    </row>
    <row r="134" spans="1:3" x14ac:dyDescent="0.25">
      <c r="A134" t="s">
        <v>2356</v>
      </c>
      <c r="B134" t="s">
        <v>2126</v>
      </c>
      <c r="C134" t="s">
        <v>2126</v>
      </c>
    </row>
    <row r="135" spans="1:3" x14ac:dyDescent="0.25">
      <c r="A135" t="s">
        <v>2353</v>
      </c>
      <c r="B135" t="s">
        <v>2357</v>
      </c>
      <c r="C135" t="s">
        <v>2358</v>
      </c>
    </row>
    <row r="136" spans="1:3" x14ac:dyDescent="0.25">
      <c r="A136" t="s">
        <v>2353</v>
      </c>
      <c r="B136" t="s">
        <v>2357</v>
      </c>
      <c r="C136" t="s">
        <v>2359</v>
      </c>
    </row>
    <row r="137" spans="1:3" x14ac:dyDescent="0.25">
      <c r="A137" t="s">
        <v>2353</v>
      </c>
      <c r="B137" t="s">
        <v>2360</v>
      </c>
      <c r="C137" t="s">
        <v>2361</v>
      </c>
    </row>
    <row r="138" spans="1:3" x14ac:dyDescent="0.25">
      <c r="A138" t="s">
        <v>2362</v>
      </c>
      <c r="B138" t="s">
        <v>2363</v>
      </c>
      <c r="C138" t="s">
        <v>2364</v>
      </c>
    </row>
    <row r="139" spans="1:3" x14ac:dyDescent="0.25">
      <c r="A139" t="s">
        <v>2362</v>
      </c>
      <c r="B139" t="s">
        <v>2363</v>
      </c>
      <c r="C139" t="s">
        <v>2365</v>
      </c>
    </row>
    <row r="140" spans="1:3" x14ac:dyDescent="0.25">
      <c r="A140" t="s">
        <v>2362</v>
      </c>
      <c r="B140" t="s">
        <v>2366</v>
      </c>
      <c r="C140" t="s">
        <v>2367</v>
      </c>
    </row>
    <row r="141" spans="1:3" x14ac:dyDescent="0.25">
      <c r="A141" t="s">
        <v>2362</v>
      </c>
      <c r="B141" t="s">
        <v>2368</v>
      </c>
      <c r="C141" t="s">
        <v>2369</v>
      </c>
    </row>
    <row r="142" spans="1:3" x14ac:dyDescent="0.25">
      <c r="A142" t="s">
        <v>2362</v>
      </c>
      <c r="B142" t="s">
        <v>2370</v>
      </c>
      <c r="C142" t="s">
        <v>2371</v>
      </c>
    </row>
    <row r="143" spans="1:3" x14ac:dyDescent="0.25">
      <c r="A143" t="s">
        <v>2362</v>
      </c>
      <c r="B143" t="s">
        <v>2372</v>
      </c>
      <c r="C143" t="s">
        <v>2373</v>
      </c>
    </row>
    <row r="144" spans="1:3" x14ac:dyDescent="0.25">
      <c r="A144" t="s">
        <v>2362</v>
      </c>
      <c r="B144" t="s">
        <v>2374</v>
      </c>
      <c r="C144" t="s">
        <v>2375</v>
      </c>
    </row>
    <row r="145" spans="1:3" x14ac:dyDescent="0.25">
      <c r="A145" t="s">
        <v>2376</v>
      </c>
      <c r="B145" t="s">
        <v>2377</v>
      </c>
      <c r="C145" t="s">
        <v>2378</v>
      </c>
    </row>
    <row r="146" spans="1:3" x14ac:dyDescent="0.25">
      <c r="A146" t="s">
        <v>2379</v>
      </c>
      <c r="B146" t="s">
        <v>2380</v>
      </c>
      <c r="C146" t="s">
        <v>2381</v>
      </c>
    </row>
    <row r="147" spans="1:3" x14ac:dyDescent="0.25">
      <c r="A147" t="s">
        <v>2379</v>
      </c>
      <c r="B147" t="s">
        <v>2382</v>
      </c>
      <c r="C147" t="s">
        <v>2383</v>
      </c>
    </row>
    <row r="148" spans="1:3" x14ac:dyDescent="0.25">
      <c r="A148" t="s">
        <v>2379</v>
      </c>
      <c r="B148" t="s">
        <v>2384</v>
      </c>
      <c r="C148" t="s">
        <v>2385</v>
      </c>
    </row>
    <row r="149" spans="1:3" x14ac:dyDescent="0.25">
      <c r="A149" t="s">
        <v>2379</v>
      </c>
      <c r="B149" t="s">
        <v>2386</v>
      </c>
      <c r="C149" t="s">
        <v>2387</v>
      </c>
    </row>
    <row r="150" spans="1:3" x14ac:dyDescent="0.25">
      <c r="A150" t="s">
        <v>2379</v>
      </c>
      <c r="B150" t="s">
        <v>2388</v>
      </c>
      <c r="C150" t="s">
        <v>2389</v>
      </c>
    </row>
    <row r="151" spans="1:3" x14ac:dyDescent="0.25">
      <c r="A151" t="s">
        <v>2379</v>
      </c>
      <c r="B151" t="s">
        <v>2390</v>
      </c>
      <c r="C151" t="s">
        <v>2391</v>
      </c>
    </row>
    <row r="152" spans="1:3" x14ac:dyDescent="0.25">
      <c r="A152" t="s">
        <v>2379</v>
      </c>
      <c r="B152" t="s">
        <v>2392</v>
      </c>
      <c r="C152" t="s">
        <v>2393</v>
      </c>
    </row>
    <row r="153" spans="1:3" x14ac:dyDescent="0.25">
      <c r="A153" t="s">
        <v>2379</v>
      </c>
      <c r="B153" t="s">
        <v>2394</v>
      </c>
      <c r="C153" t="s">
        <v>2395</v>
      </c>
    </row>
    <row r="154" spans="1:3" x14ac:dyDescent="0.25">
      <c r="A154" t="s">
        <v>2396</v>
      </c>
      <c r="B154" t="s">
        <v>2397</v>
      </c>
      <c r="C154" t="s">
        <v>2175</v>
      </c>
    </row>
    <row r="155" spans="1:3" x14ac:dyDescent="0.25">
      <c r="A155" t="s">
        <v>2396</v>
      </c>
      <c r="B155" t="s">
        <v>2398</v>
      </c>
      <c r="C155" t="s">
        <v>2399</v>
      </c>
    </row>
    <row r="156" spans="1:3" x14ac:dyDescent="0.25">
      <c r="A156" t="s">
        <v>2396</v>
      </c>
      <c r="B156" t="s">
        <v>2400</v>
      </c>
      <c r="C156" t="s">
        <v>2401</v>
      </c>
    </row>
    <row r="157" spans="1:3" x14ac:dyDescent="0.25">
      <c r="A157" t="s">
        <v>2396</v>
      </c>
      <c r="B157" t="s">
        <v>2402</v>
      </c>
      <c r="C157" t="s">
        <v>2403</v>
      </c>
    </row>
    <row r="158" spans="1:3" x14ac:dyDescent="0.25">
      <c r="A158" t="s">
        <v>2404</v>
      </c>
      <c r="B158" t="s">
        <v>2405</v>
      </c>
      <c r="C158" t="s">
        <v>2406</v>
      </c>
    </row>
    <row r="159" spans="1:3" x14ac:dyDescent="0.25">
      <c r="A159" t="s">
        <v>2404</v>
      </c>
      <c r="B159" t="s">
        <v>2407</v>
      </c>
      <c r="C159" t="s">
        <v>2209</v>
      </c>
    </row>
    <row r="160" spans="1:3" x14ac:dyDescent="0.25">
      <c r="A160" t="s">
        <v>2404</v>
      </c>
      <c r="B160" t="s">
        <v>2405</v>
      </c>
      <c r="C160" t="s">
        <v>2408</v>
      </c>
    </row>
    <row r="161" spans="1:3" x14ac:dyDescent="0.25">
      <c r="A161" t="s">
        <v>2404</v>
      </c>
      <c r="B161" t="s">
        <v>2409</v>
      </c>
      <c r="C161" t="s">
        <v>2410</v>
      </c>
    </row>
    <row r="162" spans="1:3" x14ac:dyDescent="0.25">
      <c r="A162" t="s">
        <v>2404</v>
      </c>
      <c r="B162" t="s">
        <v>2411</v>
      </c>
      <c r="C162" t="s">
        <v>2412</v>
      </c>
    </row>
    <row r="163" spans="1:3" x14ac:dyDescent="0.25">
      <c r="A163" t="s">
        <v>2413</v>
      </c>
      <c r="B163" t="s">
        <v>2414</v>
      </c>
      <c r="C163" t="s">
        <v>2415</v>
      </c>
    </row>
    <row r="164" spans="1:3" x14ac:dyDescent="0.25">
      <c r="A164" t="s">
        <v>2413</v>
      </c>
      <c r="B164" t="s">
        <v>2416</v>
      </c>
      <c r="C164" t="s">
        <v>2209</v>
      </c>
    </row>
    <row r="165" spans="1:3" x14ac:dyDescent="0.25">
      <c r="A165" t="s">
        <v>2413</v>
      </c>
      <c r="B165" t="s">
        <v>2416</v>
      </c>
      <c r="C165" t="s">
        <v>2417</v>
      </c>
    </row>
    <row r="166" spans="1:3" x14ac:dyDescent="0.25">
      <c r="A166" t="s">
        <v>2418</v>
      </c>
      <c r="B166" t="s">
        <v>2419</v>
      </c>
      <c r="C166" t="s">
        <v>2420</v>
      </c>
    </row>
    <row r="167" spans="1:3" x14ac:dyDescent="0.25">
      <c r="A167" t="s">
        <v>2418</v>
      </c>
      <c r="B167" t="s">
        <v>2421</v>
      </c>
      <c r="C167" t="s">
        <v>2422</v>
      </c>
    </row>
    <row r="168" spans="1:3" x14ac:dyDescent="0.25">
      <c r="A168" t="s">
        <v>2423</v>
      </c>
      <c r="B168" t="s">
        <v>2424</v>
      </c>
      <c r="C168" t="s">
        <v>2425</v>
      </c>
    </row>
    <row r="169" spans="1:3" x14ac:dyDescent="0.25">
      <c r="A169" t="s">
        <v>2423</v>
      </c>
      <c r="B169" t="s">
        <v>2191</v>
      </c>
      <c r="C169" t="s">
        <v>2426</v>
      </c>
    </row>
    <row r="170" spans="1:3" x14ac:dyDescent="0.25">
      <c r="A170" t="s">
        <v>2423</v>
      </c>
      <c r="B170" t="s">
        <v>2427</v>
      </c>
      <c r="C170" t="s">
        <v>2428</v>
      </c>
    </row>
    <row r="171" spans="1:3" x14ac:dyDescent="0.25">
      <c r="A171" t="s">
        <v>2429</v>
      </c>
      <c r="B171" t="s">
        <v>2430</v>
      </c>
      <c r="C171" t="s">
        <v>2431</v>
      </c>
    </row>
    <row r="172" spans="1:3" x14ac:dyDescent="0.25">
      <c r="A172" t="s">
        <v>2429</v>
      </c>
      <c r="B172" t="s">
        <v>2432</v>
      </c>
      <c r="C172" t="s">
        <v>2433</v>
      </c>
    </row>
    <row r="173" spans="1:3" x14ac:dyDescent="0.25">
      <c r="A173" t="s">
        <v>2429</v>
      </c>
      <c r="B173" t="s">
        <v>2434</v>
      </c>
      <c r="C173" t="s">
        <v>2435</v>
      </c>
    </row>
    <row r="174" spans="1:3" x14ac:dyDescent="0.25">
      <c r="A174" t="s">
        <v>2429</v>
      </c>
      <c r="B174" t="s">
        <v>2436</v>
      </c>
      <c r="C174" t="s">
        <v>2437</v>
      </c>
    </row>
    <row r="175" spans="1:3" x14ac:dyDescent="0.25">
      <c r="A175" t="s">
        <v>2438</v>
      </c>
      <c r="B175" t="s">
        <v>2439</v>
      </c>
      <c r="C175" t="s">
        <v>2440</v>
      </c>
    </row>
    <row r="176" spans="1:3" x14ac:dyDescent="0.25">
      <c r="A176" t="s">
        <v>2438</v>
      </c>
      <c r="B176" t="s">
        <v>2441</v>
      </c>
      <c r="C176" t="s">
        <v>2442</v>
      </c>
    </row>
    <row r="177" spans="1:3" x14ac:dyDescent="0.25">
      <c r="A177" t="s">
        <v>2438</v>
      </c>
      <c r="B177" t="s">
        <v>2443</v>
      </c>
      <c r="C177" t="s">
        <v>2444</v>
      </c>
    </row>
    <row r="178" spans="1:3" x14ac:dyDescent="0.25">
      <c r="A178" t="s">
        <v>2438</v>
      </c>
      <c r="B178" t="s">
        <v>2445</v>
      </c>
      <c r="C178" t="s">
        <v>2446</v>
      </c>
    </row>
    <row r="179" spans="1:3" x14ac:dyDescent="0.25">
      <c r="A179" t="s">
        <v>2438</v>
      </c>
      <c r="B179" t="s">
        <v>2441</v>
      </c>
      <c r="C179" t="s">
        <v>2447</v>
      </c>
    </row>
    <row r="180" spans="1:3" x14ac:dyDescent="0.25">
      <c r="A180" t="s">
        <v>2438</v>
      </c>
      <c r="B180" t="s">
        <v>2448</v>
      </c>
      <c r="C180" t="s">
        <v>2449</v>
      </c>
    </row>
    <row r="181" spans="1:3" x14ac:dyDescent="0.25">
      <c r="A181" t="s">
        <v>2438</v>
      </c>
      <c r="B181" t="s">
        <v>2450</v>
      </c>
      <c r="C181" t="s">
        <v>2451</v>
      </c>
    </row>
    <row r="182" spans="1:3" x14ac:dyDescent="0.25">
      <c r="A182" t="s">
        <v>2438</v>
      </c>
      <c r="B182" t="s">
        <v>2206</v>
      </c>
      <c r="C182" t="s">
        <v>2452</v>
      </c>
    </row>
    <row r="183" spans="1:3" x14ac:dyDescent="0.25">
      <c r="A183" t="s">
        <v>2438</v>
      </c>
      <c r="B183" t="s">
        <v>2453</v>
      </c>
      <c r="C183" t="s">
        <v>2454</v>
      </c>
    </row>
    <row r="184" spans="1:3" x14ac:dyDescent="0.25">
      <c r="A184" t="s">
        <v>2438</v>
      </c>
      <c r="B184" t="s">
        <v>2455</v>
      </c>
      <c r="C184" t="s">
        <v>2456</v>
      </c>
    </row>
    <row r="185" spans="1:3" x14ac:dyDescent="0.25">
      <c r="A185" t="s">
        <v>2457</v>
      </c>
      <c r="B185" t="s">
        <v>2458</v>
      </c>
      <c r="C185" t="s">
        <v>2459</v>
      </c>
    </row>
    <row r="186" spans="1:3" x14ac:dyDescent="0.25">
      <c r="A186" t="s">
        <v>2460</v>
      </c>
      <c r="B186" t="s">
        <v>2461</v>
      </c>
      <c r="C186" t="s">
        <v>2209</v>
      </c>
    </row>
    <row r="187" spans="1:3" x14ac:dyDescent="0.25">
      <c r="A187" t="s">
        <v>2462</v>
      </c>
      <c r="B187" t="s">
        <v>2463</v>
      </c>
      <c r="C187" t="s">
        <v>2464</v>
      </c>
    </row>
    <row r="188" spans="1:3" x14ac:dyDescent="0.25">
      <c r="A188" t="s">
        <v>2462</v>
      </c>
      <c r="B188" t="s">
        <v>2465</v>
      </c>
      <c r="C188" t="s">
        <v>2466</v>
      </c>
    </row>
    <row r="189" spans="1:3" x14ac:dyDescent="0.25">
      <c r="A189" t="s">
        <v>2462</v>
      </c>
      <c r="B189" t="s">
        <v>2467</v>
      </c>
      <c r="C189" t="s">
        <v>2468</v>
      </c>
    </row>
    <row r="190" spans="1:3" x14ac:dyDescent="0.25">
      <c r="A190" t="s">
        <v>2462</v>
      </c>
      <c r="B190" t="s">
        <v>2467</v>
      </c>
      <c r="C190" t="s">
        <v>2469</v>
      </c>
    </row>
    <row r="191" spans="1:3" x14ac:dyDescent="0.25">
      <c r="A191" t="s">
        <v>2462</v>
      </c>
      <c r="B191" t="s">
        <v>2470</v>
      </c>
      <c r="C191" t="s">
        <v>2471</v>
      </c>
    </row>
    <row r="192" spans="1:3" x14ac:dyDescent="0.25">
      <c r="A192" t="s">
        <v>2472</v>
      </c>
      <c r="B192" t="s">
        <v>2473</v>
      </c>
      <c r="C192" t="s">
        <v>2175</v>
      </c>
    </row>
    <row r="193" spans="1:3" x14ac:dyDescent="0.25">
      <c r="A193" t="s">
        <v>2472</v>
      </c>
      <c r="B193" t="s">
        <v>2473</v>
      </c>
      <c r="C193" t="s">
        <v>2175</v>
      </c>
    </row>
    <row r="194" spans="1:3" x14ac:dyDescent="0.25">
      <c r="A194" t="s">
        <v>2472</v>
      </c>
      <c r="B194" t="s">
        <v>2473</v>
      </c>
      <c r="C194" t="s">
        <v>2175</v>
      </c>
    </row>
    <row r="195" spans="1:3" x14ac:dyDescent="0.25">
      <c r="A195" t="s">
        <v>2472</v>
      </c>
      <c r="B195" t="s">
        <v>2473</v>
      </c>
      <c r="C195" t="s">
        <v>2175</v>
      </c>
    </row>
    <row r="196" spans="1:3" x14ac:dyDescent="0.25">
      <c r="A196" t="s">
        <v>2472</v>
      </c>
      <c r="B196" t="s">
        <v>2474</v>
      </c>
      <c r="C196" t="s">
        <v>2475</v>
      </c>
    </row>
    <row r="197" spans="1:3" x14ac:dyDescent="0.25">
      <c r="A197" t="s">
        <v>2472</v>
      </c>
      <c r="B197" t="s">
        <v>2474</v>
      </c>
      <c r="C197" t="s">
        <v>2476</v>
      </c>
    </row>
    <row r="198" spans="1:3" x14ac:dyDescent="0.25">
      <c r="A198" t="s">
        <v>2472</v>
      </c>
      <c r="B198" t="s">
        <v>2477</v>
      </c>
      <c r="C198" t="s">
        <v>2478</v>
      </c>
    </row>
    <row r="199" spans="1:3" x14ac:dyDescent="0.25">
      <c r="A199" t="s">
        <v>2472</v>
      </c>
      <c r="B199" t="s">
        <v>2479</v>
      </c>
      <c r="C199" t="s">
        <v>2480</v>
      </c>
    </row>
    <row r="200" spans="1:3" x14ac:dyDescent="0.25">
      <c r="A200" t="s">
        <v>2472</v>
      </c>
      <c r="B200" t="s">
        <v>2481</v>
      </c>
      <c r="C200" t="s">
        <v>2482</v>
      </c>
    </row>
    <row r="201" spans="1:3" x14ac:dyDescent="0.25">
      <c r="A201" t="s">
        <v>2472</v>
      </c>
      <c r="B201" t="s">
        <v>2481</v>
      </c>
      <c r="C201" t="s">
        <v>2483</v>
      </c>
    </row>
    <row r="202" spans="1:3" x14ac:dyDescent="0.25">
      <c r="A202" t="s">
        <v>2472</v>
      </c>
      <c r="B202" t="s">
        <v>2484</v>
      </c>
      <c r="C202" t="s">
        <v>2485</v>
      </c>
    </row>
    <row r="203" spans="1:3" x14ac:dyDescent="0.25">
      <c r="A203" t="s">
        <v>2472</v>
      </c>
      <c r="B203" t="s">
        <v>2486</v>
      </c>
      <c r="C203" t="s">
        <v>2487</v>
      </c>
    </row>
    <row r="204" spans="1:3" x14ac:dyDescent="0.25">
      <c r="A204" t="s">
        <v>2472</v>
      </c>
      <c r="B204" t="s">
        <v>2488</v>
      </c>
      <c r="C204" t="s">
        <v>2489</v>
      </c>
    </row>
    <row r="205" spans="1:3" x14ac:dyDescent="0.25">
      <c r="A205" t="s">
        <v>2472</v>
      </c>
      <c r="B205" t="s">
        <v>2490</v>
      </c>
      <c r="C205" t="s">
        <v>2491</v>
      </c>
    </row>
    <row r="206" spans="1:3" x14ac:dyDescent="0.25">
      <c r="A206" t="s">
        <v>2472</v>
      </c>
      <c r="B206" t="s">
        <v>2492</v>
      </c>
      <c r="C206" t="s">
        <v>2493</v>
      </c>
    </row>
    <row r="207" spans="1:3" x14ac:dyDescent="0.25">
      <c r="A207" t="s">
        <v>2472</v>
      </c>
      <c r="B207" t="s">
        <v>2494</v>
      </c>
      <c r="C207" t="s">
        <v>2495</v>
      </c>
    </row>
    <row r="208" spans="1:3" x14ac:dyDescent="0.25">
      <c r="A208" t="s">
        <v>2472</v>
      </c>
      <c r="B208" t="s">
        <v>2494</v>
      </c>
      <c r="C208" t="s">
        <v>2496</v>
      </c>
    </row>
    <row r="209" spans="1:3" x14ac:dyDescent="0.25">
      <c r="A209" t="s">
        <v>2497</v>
      </c>
      <c r="B209" t="s">
        <v>2498</v>
      </c>
      <c r="C209" t="s">
        <v>2499</v>
      </c>
    </row>
    <row r="210" spans="1:3" x14ac:dyDescent="0.25">
      <c r="A210" t="s">
        <v>2500</v>
      </c>
      <c r="B210" t="s">
        <v>2501</v>
      </c>
      <c r="C210" t="s">
        <v>2502</v>
      </c>
    </row>
    <row r="211" spans="1:3" x14ac:dyDescent="0.25">
      <c r="A211" t="s">
        <v>2503</v>
      </c>
      <c r="B211" t="s">
        <v>2504</v>
      </c>
      <c r="C211" t="s">
        <v>2505</v>
      </c>
    </row>
    <row r="212" spans="1:3" x14ac:dyDescent="0.25">
      <c r="A212" t="s">
        <v>2503</v>
      </c>
      <c r="B212" t="s">
        <v>2506</v>
      </c>
      <c r="C212" t="s">
        <v>2507</v>
      </c>
    </row>
    <row r="213" spans="1:3" x14ac:dyDescent="0.25">
      <c r="A213" t="s">
        <v>2503</v>
      </c>
      <c r="B213" t="s">
        <v>2508</v>
      </c>
      <c r="C213" t="s">
        <v>2175</v>
      </c>
    </row>
    <row r="214" spans="1:3" x14ac:dyDescent="0.25">
      <c r="A214" t="s">
        <v>2500</v>
      </c>
      <c r="B214" t="s">
        <v>2509</v>
      </c>
      <c r="C214" t="s">
        <v>2510</v>
      </c>
    </row>
    <row r="215" spans="1:3" x14ac:dyDescent="0.25">
      <c r="A215" t="s">
        <v>2511</v>
      </c>
      <c r="B215" t="s">
        <v>2512</v>
      </c>
      <c r="C215" t="s">
        <v>2513</v>
      </c>
    </row>
    <row r="216" spans="1:3" x14ac:dyDescent="0.25">
      <c r="A216" t="s">
        <v>2511</v>
      </c>
      <c r="B216" t="s">
        <v>2514</v>
      </c>
      <c r="C216" t="s">
        <v>2515</v>
      </c>
    </row>
    <row r="217" spans="1:3" x14ac:dyDescent="0.25">
      <c r="A217" t="s">
        <v>2511</v>
      </c>
      <c r="B217" t="s">
        <v>2516</v>
      </c>
      <c r="C217" t="s">
        <v>2468</v>
      </c>
    </row>
    <row r="218" spans="1:3" x14ac:dyDescent="0.25">
      <c r="A218" t="s">
        <v>2511</v>
      </c>
      <c r="B218" t="s">
        <v>2516</v>
      </c>
      <c r="C218" t="s">
        <v>2517</v>
      </c>
    </row>
    <row r="219" spans="1:3" x14ac:dyDescent="0.25">
      <c r="A219" t="s">
        <v>2511</v>
      </c>
      <c r="B219" t="s">
        <v>2518</v>
      </c>
      <c r="C219" t="s">
        <v>2519</v>
      </c>
    </row>
    <row r="220" spans="1:3" x14ac:dyDescent="0.25">
      <c r="A220" t="s">
        <v>2511</v>
      </c>
      <c r="B220" t="s">
        <v>2520</v>
      </c>
      <c r="C220" t="s">
        <v>2521</v>
      </c>
    </row>
    <row r="221" spans="1:3" x14ac:dyDescent="0.25">
      <c r="A221" t="s">
        <v>2511</v>
      </c>
      <c r="B221" t="s">
        <v>2522</v>
      </c>
      <c r="C221" t="s">
        <v>2523</v>
      </c>
    </row>
    <row r="222" spans="1:3" x14ac:dyDescent="0.25">
      <c r="A222" t="s">
        <v>2511</v>
      </c>
      <c r="B222" t="s">
        <v>2524</v>
      </c>
      <c r="C222" t="s">
        <v>2525</v>
      </c>
    </row>
    <row r="223" spans="1:3" x14ac:dyDescent="0.25">
      <c r="A223" t="s">
        <v>2511</v>
      </c>
      <c r="B223" t="s">
        <v>2524</v>
      </c>
      <c r="C223" t="s">
        <v>2526</v>
      </c>
    </row>
    <row r="224" spans="1:3" x14ac:dyDescent="0.25">
      <c r="A224" t="s">
        <v>2511</v>
      </c>
      <c r="B224" t="s">
        <v>2527</v>
      </c>
      <c r="C224" t="s">
        <v>2528</v>
      </c>
    </row>
    <row r="225" spans="1:3" x14ac:dyDescent="0.25">
      <c r="A225" t="s">
        <v>2529</v>
      </c>
      <c r="B225" t="s">
        <v>2530</v>
      </c>
      <c r="C225" t="s">
        <v>2531</v>
      </c>
    </row>
    <row r="226" spans="1:3" x14ac:dyDescent="0.25">
      <c r="A226" t="s">
        <v>2529</v>
      </c>
      <c r="B226" t="s">
        <v>2532</v>
      </c>
      <c r="C226" t="s">
        <v>2533</v>
      </c>
    </row>
    <row r="227" spans="1:3" x14ac:dyDescent="0.25">
      <c r="A227" t="s">
        <v>2529</v>
      </c>
      <c r="B227" t="s">
        <v>2534</v>
      </c>
      <c r="C227" t="s">
        <v>2535</v>
      </c>
    </row>
    <row r="228" spans="1:3" x14ac:dyDescent="0.25">
      <c r="A228" t="s">
        <v>2536</v>
      </c>
      <c r="B228" t="s">
        <v>2537</v>
      </c>
      <c r="C228" t="s">
        <v>2175</v>
      </c>
    </row>
    <row r="229" spans="1:3" x14ac:dyDescent="0.25">
      <c r="A229" t="s">
        <v>2538</v>
      </c>
      <c r="B229" t="s">
        <v>2539</v>
      </c>
      <c r="C229" t="s">
        <v>2175</v>
      </c>
    </row>
    <row r="230" spans="1:3" x14ac:dyDescent="0.25">
      <c r="A230" t="s">
        <v>2538</v>
      </c>
      <c r="B230" t="s">
        <v>2539</v>
      </c>
      <c r="C230" t="s">
        <v>2175</v>
      </c>
    </row>
    <row r="231" spans="1:3" x14ac:dyDescent="0.25">
      <c r="A231" t="s">
        <v>2538</v>
      </c>
      <c r="B231" t="s">
        <v>2540</v>
      </c>
      <c r="C231" t="s">
        <v>2541</v>
      </c>
    </row>
    <row r="232" spans="1:3" x14ac:dyDescent="0.25">
      <c r="A232" t="s">
        <v>2538</v>
      </c>
      <c r="B232" t="s">
        <v>2542</v>
      </c>
      <c r="C232" t="s">
        <v>2543</v>
      </c>
    </row>
    <row r="233" spans="1:3" x14ac:dyDescent="0.25">
      <c r="A233" t="s">
        <v>2538</v>
      </c>
      <c r="B233" t="s">
        <v>2544</v>
      </c>
      <c r="C233" t="s">
        <v>2545</v>
      </c>
    </row>
    <row r="234" spans="1:3" x14ac:dyDescent="0.25">
      <c r="A234" t="s">
        <v>2546</v>
      </c>
      <c r="B234" t="s">
        <v>2547</v>
      </c>
      <c r="C234" t="s">
        <v>2548</v>
      </c>
    </row>
    <row r="235" spans="1:3" x14ac:dyDescent="0.25">
      <c r="A235" t="s">
        <v>2546</v>
      </c>
      <c r="B235" t="s">
        <v>2165</v>
      </c>
      <c r="C235" t="s">
        <v>2549</v>
      </c>
    </row>
    <row r="236" spans="1:3" x14ac:dyDescent="0.25">
      <c r="A236" t="s">
        <v>2546</v>
      </c>
      <c r="B236" t="s">
        <v>2550</v>
      </c>
      <c r="C236" t="s">
        <v>2175</v>
      </c>
    </row>
    <row r="237" spans="1:3" x14ac:dyDescent="0.25">
      <c r="A237" t="s">
        <v>2546</v>
      </c>
      <c r="B237" t="s">
        <v>2551</v>
      </c>
      <c r="C237" t="s">
        <v>2552</v>
      </c>
    </row>
    <row r="238" spans="1:3" x14ac:dyDescent="0.25">
      <c r="A238" t="s">
        <v>2546</v>
      </c>
      <c r="B238" t="s">
        <v>2551</v>
      </c>
      <c r="C238" t="s">
        <v>2553</v>
      </c>
    </row>
    <row r="239" spans="1:3" x14ac:dyDescent="0.25">
      <c r="A239" t="s">
        <v>2546</v>
      </c>
      <c r="B239" t="s">
        <v>2554</v>
      </c>
      <c r="C239" t="s">
        <v>2555</v>
      </c>
    </row>
    <row r="240" spans="1:3" x14ac:dyDescent="0.25">
      <c r="A240" t="s">
        <v>2546</v>
      </c>
      <c r="B240" t="s">
        <v>2556</v>
      </c>
      <c r="C240" t="s">
        <v>2557</v>
      </c>
    </row>
    <row r="241" spans="1:3" x14ac:dyDescent="0.25">
      <c r="A241" t="s">
        <v>2546</v>
      </c>
      <c r="B241" t="s">
        <v>2558</v>
      </c>
      <c r="C241" t="s">
        <v>2559</v>
      </c>
    </row>
    <row r="242" spans="1:3" x14ac:dyDescent="0.25">
      <c r="A242" t="s">
        <v>2546</v>
      </c>
      <c r="B242" t="s">
        <v>2560</v>
      </c>
      <c r="C242" t="s">
        <v>2561</v>
      </c>
    </row>
    <row r="243" spans="1:3" x14ac:dyDescent="0.25">
      <c r="A243" t="s">
        <v>2562</v>
      </c>
      <c r="B243" t="s">
        <v>2563</v>
      </c>
      <c r="C243" t="s">
        <v>2175</v>
      </c>
    </row>
    <row r="244" spans="1:3" x14ac:dyDescent="0.25">
      <c r="A244" t="s">
        <v>2564</v>
      </c>
      <c r="B244" t="s">
        <v>2565</v>
      </c>
      <c r="C244" t="s">
        <v>2566</v>
      </c>
    </row>
    <row r="245" spans="1:3" x14ac:dyDescent="0.25">
      <c r="A245" t="s">
        <v>2564</v>
      </c>
      <c r="B245" t="s">
        <v>2567</v>
      </c>
      <c r="C245" t="s">
        <v>2568</v>
      </c>
    </row>
    <row r="246" spans="1:3" x14ac:dyDescent="0.25">
      <c r="A246" t="s">
        <v>2564</v>
      </c>
      <c r="B246" t="s">
        <v>2569</v>
      </c>
      <c r="C246" t="s">
        <v>2570</v>
      </c>
    </row>
    <row r="247" spans="1:3" x14ac:dyDescent="0.25">
      <c r="A247" t="s">
        <v>2564</v>
      </c>
      <c r="B247" t="s">
        <v>2571</v>
      </c>
      <c r="C247" t="s">
        <v>2572</v>
      </c>
    </row>
    <row r="248" spans="1:3" x14ac:dyDescent="0.25">
      <c r="A248" t="s">
        <v>2564</v>
      </c>
      <c r="B248" t="s">
        <v>2573</v>
      </c>
      <c r="C248" t="s">
        <v>2574</v>
      </c>
    </row>
    <row r="249" spans="1:3" x14ac:dyDescent="0.25">
      <c r="A249" t="s">
        <v>2564</v>
      </c>
      <c r="B249" t="s">
        <v>2575</v>
      </c>
      <c r="C249" t="s">
        <v>2576</v>
      </c>
    </row>
    <row r="250" spans="1:3" x14ac:dyDescent="0.25">
      <c r="A250" t="s">
        <v>2564</v>
      </c>
      <c r="B250" t="s">
        <v>2577</v>
      </c>
      <c r="C250" t="s">
        <v>2578</v>
      </c>
    </row>
    <row r="251" spans="1:3" x14ac:dyDescent="0.25">
      <c r="A251" t="s">
        <v>2564</v>
      </c>
      <c r="B251" t="s">
        <v>2577</v>
      </c>
      <c r="C251" t="s">
        <v>2579</v>
      </c>
    </row>
    <row r="252" spans="1:3" x14ac:dyDescent="0.25">
      <c r="A252" t="s">
        <v>2564</v>
      </c>
      <c r="B252" t="s">
        <v>2580</v>
      </c>
      <c r="C252" t="s">
        <v>2581</v>
      </c>
    </row>
    <row r="253" spans="1:3" x14ac:dyDescent="0.25">
      <c r="A253" t="s">
        <v>2564</v>
      </c>
      <c r="B253" t="s">
        <v>2206</v>
      </c>
      <c r="C253" t="s">
        <v>2134</v>
      </c>
    </row>
    <row r="254" spans="1:3" x14ac:dyDescent="0.25">
      <c r="A254" t="s">
        <v>2582</v>
      </c>
      <c r="B254" t="s">
        <v>2583</v>
      </c>
      <c r="C254" t="s">
        <v>2175</v>
      </c>
    </row>
    <row r="255" spans="1:3" x14ac:dyDescent="0.25">
      <c r="A255" t="s">
        <v>2582</v>
      </c>
      <c r="B255" t="s">
        <v>2583</v>
      </c>
      <c r="C255" t="s">
        <v>2175</v>
      </c>
    </row>
    <row r="256" spans="1:3" x14ac:dyDescent="0.25">
      <c r="A256" t="s">
        <v>2582</v>
      </c>
      <c r="B256" t="s">
        <v>2584</v>
      </c>
      <c r="C256" t="s">
        <v>2585</v>
      </c>
    </row>
    <row r="257" spans="1:3" x14ac:dyDescent="0.25">
      <c r="A257" t="s">
        <v>2582</v>
      </c>
      <c r="B257" t="s">
        <v>2586</v>
      </c>
      <c r="C257" t="s">
        <v>2587</v>
      </c>
    </row>
    <row r="258" spans="1:3" x14ac:dyDescent="0.25">
      <c r="A258" t="s">
        <v>2588</v>
      </c>
      <c r="B258" t="s">
        <v>2589</v>
      </c>
      <c r="C258" t="s">
        <v>2590</v>
      </c>
    </row>
    <row r="259" spans="1:3" x14ac:dyDescent="0.25">
      <c r="A259" t="s">
        <v>2588</v>
      </c>
      <c r="B259" t="s">
        <v>2591</v>
      </c>
      <c r="C259" t="s">
        <v>2592</v>
      </c>
    </row>
    <row r="260" spans="1:3" x14ac:dyDescent="0.25">
      <c r="A260" t="s">
        <v>2588</v>
      </c>
      <c r="B260" t="s">
        <v>2593</v>
      </c>
      <c r="C260" t="s">
        <v>2594</v>
      </c>
    </row>
    <row r="261" spans="1:3" x14ac:dyDescent="0.25">
      <c r="A261" t="s">
        <v>2588</v>
      </c>
      <c r="B261" t="s">
        <v>2595</v>
      </c>
      <c r="C261" t="s">
        <v>2596</v>
      </c>
    </row>
    <row r="262" spans="1:3" x14ac:dyDescent="0.25">
      <c r="A262" t="s">
        <v>2597</v>
      </c>
      <c r="B262" t="s">
        <v>2598</v>
      </c>
      <c r="C262" t="s">
        <v>2599</v>
      </c>
    </row>
    <row r="263" spans="1:3" x14ac:dyDescent="0.25">
      <c r="A263" t="s">
        <v>2600</v>
      </c>
      <c r="B263" t="s">
        <v>2601</v>
      </c>
      <c r="C263" t="s">
        <v>2602</v>
      </c>
    </row>
    <row r="264" spans="1:3" x14ac:dyDescent="0.25">
      <c r="A264" t="s">
        <v>2600</v>
      </c>
      <c r="B264" t="s">
        <v>2603</v>
      </c>
      <c r="C264" t="s">
        <v>2604</v>
      </c>
    </row>
    <row r="265" spans="1:3" x14ac:dyDescent="0.25">
      <c r="A265" t="s">
        <v>2600</v>
      </c>
      <c r="B265" t="s">
        <v>2605</v>
      </c>
      <c r="C265" t="s">
        <v>2606</v>
      </c>
    </row>
    <row r="266" spans="1:3" x14ac:dyDescent="0.25">
      <c r="A266" t="s">
        <v>2600</v>
      </c>
      <c r="B266" t="s">
        <v>2607</v>
      </c>
      <c r="C266" t="s">
        <v>2608</v>
      </c>
    </row>
    <row r="267" spans="1:3" x14ac:dyDescent="0.25">
      <c r="A267" t="s">
        <v>2600</v>
      </c>
      <c r="B267" t="s">
        <v>2609</v>
      </c>
      <c r="C267" t="s">
        <v>2610</v>
      </c>
    </row>
    <row r="268" spans="1:3" x14ac:dyDescent="0.25">
      <c r="A268" t="s">
        <v>2600</v>
      </c>
      <c r="B268" t="s">
        <v>2611</v>
      </c>
      <c r="C268" t="s">
        <v>2612</v>
      </c>
    </row>
    <row r="269" spans="1:3" x14ac:dyDescent="0.25">
      <c r="A269" t="s">
        <v>2600</v>
      </c>
      <c r="B269" t="s">
        <v>2611</v>
      </c>
      <c r="C269" t="s">
        <v>2613</v>
      </c>
    </row>
    <row r="270" spans="1:3" x14ac:dyDescent="0.25">
      <c r="A270" t="s">
        <v>2600</v>
      </c>
      <c r="B270" t="s">
        <v>2614</v>
      </c>
      <c r="C270" t="s">
        <v>2615</v>
      </c>
    </row>
    <row r="271" spans="1:3" x14ac:dyDescent="0.25">
      <c r="A271" t="s">
        <v>2600</v>
      </c>
      <c r="B271" t="s">
        <v>2616</v>
      </c>
      <c r="C271" t="s">
        <v>2617</v>
      </c>
    </row>
    <row r="272" spans="1:3" x14ac:dyDescent="0.25">
      <c r="A272" t="s">
        <v>2600</v>
      </c>
      <c r="B272" t="s">
        <v>2618</v>
      </c>
      <c r="C272" t="s">
        <v>2619</v>
      </c>
    </row>
    <row r="273" spans="1:3" x14ac:dyDescent="0.25">
      <c r="A273" t="s">
        <v>2600</v>
      </c>
      <c r="B273" t="s">
        <v>2620</v>
      </c>
      <c r="C273" t="s">
        <v>2621</v>
      </c>
    </row>
    <row r="274" spans="1:3" x14ac:dyDescent="0.25">
      <c r="A274" t="s">
        <v>2600</v>
      </c>
      <c r="B274" t="s">
        <v>2622</v>
      </c>
      <c r="C274" t="s">
        <v>2623</v>
      </c>
    </row>
    <row r="275" spans="1:3" x14ac:dyDescent="0.25">
      <c r="A275" t="s">
        <v>2600</v>
      </c>
      <c r="B275" t="s">
        <v>2624</v>
      </c>
      <c r="C275" t="s">
        <v>2625</v>
      </c>
    </row>
    <row r="276" spans="1:3" x14ac:dyDescent="0.25">
      <c r="A276" t="s">
        <v>2600</v>
      </c>
      <c r="B276" t="s">
        <v>2626</v>
      </c>
      <c r="C276" t="s">
        <v>2627</v>
      </c>
    </row>
    <row r="277" spans="1:3" x14ac:dyDescent="0.25">
      <c r="A277" t="s">
        <v>2600</v>
      </c>
      <c r="B277" t="s">
        <v>2427</v>
      </c>
      <c r="C277" t="s">
        <v>2628</v>
      </c>
    </row>
    <row r="278" spans="1:3" x14ac:dyDescent="0.25">
      <c r="A278" t="s">
        <v>2629</v>
      </c>
      <c r="B278" t="s">
        <v>2630</v>
      </c>
      <c r="C278" t="s">
        <v>2175</v>
      </c>
    </row>
    <row r="279" spans="1:3" x14ac:dyDescent="0.25">
      <c r="A279" t="s">
        <v>2631</v>
      </c>
      <c r="B279" t="s">
        <v>2632</v>
      </c>
      <c r="C279" t="s">
        <v>2633</v>
      </c>
    </row>
    <row r="280" spans="1:3" x14ac:dyDescent="0.25">
      <c r="A280" t="s">
        <v>2126</v>
      </c>
      <c r="B280" t="s">
        <v>2126</v>
      </c>
      <c r="C280" t="s">
        <v>2126</v>
      </c>
    </row>
    <row r="281" spans="1:3" x14ac:dyDescent="0.25">
      <c r="A281" t="s">
        <v>2634</v>
      </c>
      <c r="B281" t="s">
        <v>2635</v>
      </c>
      <c r="C281" t="s">
        <v>2126</v>
      </c>
    </row>
    <row r="282" spans="1:3" x14ac:dyDescent="0.25">
      <c r="A282" t="s">
        <v>2636</v>
      </c>
      <c r="B282" t="s">
        <v>2637</v>
      </c>
      <c r="C282" t="s">
        <v>2638</v>
      </c>
    </row>
    <row r="283" spans="1:3" x14ac:dyDescent="0.25">
      <c r="A283" t="s">
        <v>2636</v>
      </c>
      <c r="B283" t="s">
        <v>2639</v>
      </c>
      <c r="C283" t="s">
        <v>2640</v>
      </c>
    </row>
    <row r="284" spans="1:3" x14ac:dyDescent="0.25">
      <c r="A284" t="s">
        <v>2636</v>
      </c>
      <c r="B284" t="s">
        <v>2641</v>
      </c>
      <c r="C284" t="s">
        <v>2642</v>
      </c>
    </row>
    <row r="285" spans="1:3" x14ac:dyDescent="0.25">
      <c r="A285" t="s">
        <v>2643</v>
      </c>
      <c r="B285" t="s">
        <v>2644</v>
      </c>
      <c r="C285" t="s">
        <v>2645</v>
      </c>
    </row>
    <row r="286" spans="1:3" x14ac:dyDescent="0.25">
      <c r="A286" t="s">
        <v>2643</v>
      </c>
      <c r="B286" t="s">
        <v>2646</v>
      </c>
      <c r="C286" t="s">
        <v>2647</v>
      </c>
    </row>
    <row r="287" spans="1:3" x14ac:dyDescent="0.25">
      <c r="A287" t="s">
        <v>2643</v>
      </c>
      <c r="B287" t="s">
        <v>2648</v>
      </c>
      <c r="C287" t="s">
        <v>2649</v>
      </c>
    </row>
    <row r="288" spans="1:3" x14ac:dyDescent="0.25">
      <c r="A288" t="s">
        <v>2643</v>
      </c>
      <c r="B288" t="s">
        <v>2650</v>
      </c>
      <c r="C288" t="s">
        <v>2651</v>
      </c>
    </row>
    <row r="289" spans="1:3" x14ac:dyDescent="0.25">
      <c r="A289" t="s">
        <v>2643</v>
      </c>
      <c r="B289" t="s">
        <v>2652</v>
      </c>
      <c r="C289" t="s">
        <v>2653</v>
      </c>
    </row>
    <row r="290" spans="1:3" x14ac:dyDescent="0.25">
      <c r="A290" t="s">
        <v>2643</v>
      </c>
      <c r="B290" t="s">
        <v>2654</v>
      </c>
      <c r="C290" t="s">
        <v>2655</v>
      </c>
    </row>
    <row r="291" spans="1:3" x14ac:dyDescent="0.25">
      <c r="A291" t="s">
        <v>2656</v>
      </c>
      <c r="B291" t="s">
        <v>2657</v>
      </c>
      <c r="C291" t="s">
        <v>2658</v>
      </c>
    </row>
    <row r="292" spans="1:3" x14ac:dyDescent="0.25">
      <c r="A292" t="s">
        <v>2659</v>
      </c>
      <c r="B292" t="s">
        <v>2660</v>
      </c>
      <c r="C292" t="s">
        <v>2661</v>
      </c>
    </row>
    <row r="293" spans="1:3" x14ac:dyDescent="0.25">
      <c r="A293" t="s">
        <v>2662</v>
      </c>
      <c r="B293" t="s">
        <v>2663</v>
      </c>
      <c r="C293" t="s">
        <v>2126</v>
      </c>
    </row>
    <row r="294" spans="1:3" x14ac:dyDescent="0.25">
      <c r="A294" t="s">
        <v>2664</v>
      </c>
      <c r="B294" t="s">
        <v>2665</v>
      </c>
      <c r="C294" t="s">
        <v>2666</v>
      </c>
    </row>
    <row r="295" spans="1:3" x14ac:dyDescent="0.25">
      <c r="A295" t="s">
        <v>2664</v>
      </c>
      <c r="B295" t="s">
        <v>2667</v>
      </c>
      <c r="C295" t="s">
        <v>2668</v>
      </c>
    </row>
    <row r="296" spans="1:3" x14ac:dyDescent="0.25">
      <c r="A296" t="s">
        <v>2664</v>
      </c>
      <c r="B296" t="s">
        <v>2445</v>
      </c>
      <c r="C296" t="s">
        <v>2669</v>
      </c>
    </row>
    <row r="297" spans="1:3" x14ac:dyDescent="0.25">
      <c r="A297" t="s">
        <v>2664</v>
      </c>
      <c r="B297" t="s">
        <v>2670</v>
      </c>
      <c r="C297" t="s">
        <v>2671</v>
      </c>
    </row>
    <row r="298" spans="1:3" x14ac:dyDescent="0.25">
      <c r="A298" t="s">
        <v>2664</v>
      </c>
      <c r="B298" t="s">
        <v>2672</v>
      </c>
      <c r="C298" t="s">
        <v>2673</v>
      </c>
    </row>
    <row r="299" spans="1:3" x14ac:dyDescent="0.25">
      <c r="A299" t="s">
        <v>2664</v>
      </c>
      <c r="B299" t="s">
        <v>2674</v>
      </c>
      <c r="C299" t="s">
        <v>2675</v>
      </c>
    </row>
    <row r="300" spans="1:3" x14ac:dyDescent="0.25">
      <c r="A300" t="s">
        <v>2664</v>
      </c>
      <c r="B300" t="s">
        <v>2372</v>
      </c>
      <c r="C300" t="s">
        <v>2676</v>
      </c>
    </row>
    <row r="301" spans="1:3" x14ac:dyDescent="0.25">
      <c r="A301" t="s">
        <v>2664</v>
      </c>
      <c r="B301" t="s">
        <v>2677</v>
      </c>
      <c r="C301" t="s">
        <v>2678</v>
      </c>
    </row>
    <row r="302" spans="1:3" x14ac:dyDescent="0.25">
      <c r="A302" t="s">
        <v>2664</v>
      </c>
      <c r="B302" t="s">
        <v>2679</v>
      </c>
      <c r="C302" t="s">
        <v>2680</v>
      </c>
    </row>
    <row r="303" spans="1:3" x14ac:dyDescent="0.25">
      <c r="A303" t="s">
        <v>2681</v>
      </c>
      <c r="B303" t="s">
        <v>2682</v>
      </c>
      <c r="C303" t="s">
        <v>2683</v>
      </c>
    </row>
    <row r="304" spans="1:3" x14ac:dyDescent="0.25">
      <c r="A304" t="s">
        <v>2681</v>
      </c>
      <c r="B304" t="s">
        <v>2682</v>
      </c>
      <c r="C304" t="s">
        <v>2684</v>
      </c>
    </row>
    <row r="305" spans="1:3" x14ac:dyDescent="0.25">
      <c r="A305" t="s">
        <v>2681</v>
      </c>
      <c r="B305" t="s">
        <v>2296</v>
      </c>
      <c r="C305" t="s">
        <v>2685</v>
      </c>
    </row>
    <row r="306" spans="1:3" x14ac:dyDescent="0.25">
      <c r="A306" t="s">
        <v>2681</v>
      </c>
      <c r="B306" t="s">
        <v>2296</v>
      </c>
      <c r="C306" t="s">
        <v>2686</v>
      </c>
    </row>
    <row r="307" spans="1:3" x14ac:dyDescent="0.25">
      <c r="A307" t="s">
        <v>2687</v>
      </c>
      <c r="B307" t="s">
        <v>2556</v>
      </c>
      <c r="C307" t="s">
        <v>2688</v>
      </c>
    </row>
    <row r="308" spans="1:3" x14ac:dyDescent="0.25">
      <c r="A308" t="s">
        <v>2687</v>
      </c>
      <c r="B308" t="s">
        <v>2689</v>
      </c>
      <c r="C308" t="s">
        <v>2690</v>
      </c>
    </row>
    <row r="309" spans="1:3" x14ac:dyDescent="0.25">
      <c r="A309" t="s">
        <v>2687</v>
      </c>
      <c r="B309" t="s">
        <v>2691</v>
      </c>
      <c r="C309" t="s">
        <v>2692</v>
      </c>
    </row>
    <row r="310" spans="1:3" x14ac:dyDescent="0.25">
      <c r="A310" t="s">
        <v>2687</v>
      </c>
      <c r="B310" t="s">
        <v>2693</v>
      </c>
      <c r="C310" t="s">
        <v>2694</v>
      </c>
    </row>
    <row r="311" spans="1:3" x14ac:dyDescent="0.25">
      <c r="A311" t="s">
        <v>2695</v>
      </c>
      <c r="B311" t="s">
        <v>2696</v>
      </c>
      <c r="C311" t="s">
        <v>2697</v>
      </c>
    </row>
    <row r="312" spans="1:3" x14ac:dyDescent="0.25">
      <c r="A312" t="s">
        <v>2695</v>
      </c>
      <c r="B312" t="s">
        <v>2698</v>
      </c>
      <c r="C312" t="s">
        <v>2699</v>
      </c>
    </row>
    <row r="313" spans="1:3" x14ac:dyDescent="0.25">
      <c r="A313" t="s">
        <v>2700</v>
      </c>
      <c r="B313" t="s">
        <v>2701</v>
      </c>
      <c r="C313" t="s">
        <v>2126</v>
      </c>
    </row>
    <row r="314" spans="1:3" x14ac:dyDescent="0.25">
      <c r="A314" t="s">
        <v>2702</v>
      </c>
      <c r="B314" t="s">
        <v>2703</v>
      </c>
      <c r="C314" t="s">
        <v>2175</v>
      </c>
    </row>
    <row r="315" spans="1:3" x14ac:dyDescent="0.25">
      <c r="A315" t="s">
        <v>2702</v>
      </c>
      <c r="B315" t="s">
        <v>2703</v>
      </c>
      <c r="C315" t="s">
        <v>2704</v>
      </c>
    </row>
    <row r="316" spans="1:3" x14ac:dyDescent="0.25">
      <c r="A316" t="s">
        <v>2702</v>
      </c>
      <c r="B316" t="s">
        <v>2705</v>
      </c>
      <c r="C316" t="s">
        <v>2706</v>
      </c>
    </row>
    <row r="317" spans="1:3" x14ac:dyDescent="0.25">
      <c r="A317" t="s">
        <v>2702</v>
      </c>
      <c r="B317" t="s">
        <v>2707</v>
      </c>
      <c r="C317" t="s">
        <v>2708</v>
      </c>
    </row>
    <row r="318" spans="1:3" x14ac:dyDescent="0.25">
      <c r="A318" t="s">
        <v>2702</v>
      </c>
      <c r="B318" t="s">
        <v>2689</v>
      </c>
      <c r="C318" t="s">
        <v>2709</v>
      </c>
    </row>
    <row r="319" spans="1:3" x14ac:dyDescent="0.25">
      <c r="A319" t="s">
        <v>2702</v>
      </c>
      <c r="B319" t="s">
        <v>2710</v>
      </c>
      <c r="C319" t="s">
        <v>2711</v>
      </c>
    </row>
    <row r="320" spans="1:3" x14ac:dyDescent="0.25">
      <c r="A320" t="s">
        <v>2702</v>
      </c>
      <c r="B320" t="s">
        <v>2259</v>
      </c>
      <c r="C320" t="s">
        <v>2712</v>
      </c>
    </row>
    <row r="321" spans="1:3" x14ac:dyDescent="0.25">
      <c r="A321" t="s">
        <v>2713</v>
      </c>
      <c r="B321" t="s">
        <v>2714</v>
      </c>
      <c r="C321" t="s">
        <v>2715</v>
      </c>
    </row>
    <row r="322" spans="1:3" x14ac:dyDescent="0.25">
      <c r="A322" t="s">
        <v>2716</v>
      </c>
      <c r="B322" t="s">
        <v>2717</v>
      </c>
      <c r="C322" t="s">
        <v>2209</v>
      </c>
    </row>
    <row r="323" spans="1:3" x14ac:dyDescent="0.25">
      <c r="A323" t="s">
        <v>2716</v>
      </c>
      <c r="B323" t="s">
        <v>2718</v>
      </c>
      <c r="C323" t="s">
        <v>2719</v>
      </c>
    </row>
    <row r="324" spans="1:3" x14ac:dyDescent="0.25">
      <c r="A324" t="s">
        <v>2720</v>
      </c>
      <c r="B324" t="s">
        <v>2721</v>
      </c>
      <c r="C324" t="s">
        <v>2722</v>
      </c>
    </row>
    <row r="325" spans="1:3" x14ac:dyDescent="0.25">
      <c r="A325" t="s">
        <v>2720</v>
      </c>
      <c r="B325" t="s">
        <v>2723</v>
      </c>
      <c r="C325" t="s">
        <v>2724</v>
      </c>
    </row>
    <row r="326" spans="1:3" x14ac:dyDescent="0.25">
      <c r="A326" t="s">
        <v>2720</v>
      </c>
      <c r="B326" t="s">
        <v>2725</v>
      </c>
      <c r="C326" t="s">
        <v>2134</v>
      </c>
    </row>
    <row r="327" spans="1:3" x14ac:dyDescent="0.25">
      <c r="A327" t="s">
        <v>2720</v>
      </c>
      <c r="B327" t="s">
        <v>2147</v>
      </c>
      <c r="C327" t="s">
        <v>2726</v>
      </c>
    </row>
    <row r="328" spans="1:3" x14ac:dyDescent="0.25">
      <c r="A328" t="s">
        <v>2720</v>
      </c>
      <c r="B328" t="s">
        <v>2727</v>
      </c>
      <c r="C328" t="s">
        <v>2728</v>
      </c>
    </row>
    <row r="329" spans="1:3" x14ac:dyDescent="0.25">
      <c r="A329" t="s">
        <v>2720</v>
      </c>
      <c r="B329" t="s">
        <v>2729</v>
      </c>
      <c r="C329" t="s">
        <v>2730</v>
      </c>
    </row>
    <row r="330" spans="1:3" x14ac:dyDescent="0.25">
      <c r="A330" t="s">
        <v>2731</v>
      </c>
      <c r="B330" t="s">
        <v>2732</v>
      </c>
      <c r="C330" t="s">
        <v>2733</v>
      </c>
    </row>
    <row r="331" spans="1:3" x14ac:dyDescent="0.25">
      <c r="A331" t="s">
        <v>2731</v>
      </c>
      <c r="B331" t="s">
        <v>2732</v>
      </c>
      <c r="C331" t="s">
        <v>2734</v>
      </c>
    </row>
    <row r="332" spans="1:3" x14ac:dyDescent="0.25">
      <c r="A332" t="s">
        <v>2731</v>
      </c>
      <c r="B332" t="s">
        <v>2735</v>
      </c>
      <c r="C332" t="s">
        <v>2175</v>
      </c>
    </row>
    <row r="333" spans="1:3" x14ac:dyDescent="0.25">
      <c r="A333" t="s">
        <v>2736</v>
      </c>
      <c r="B333" t="s">
        <v>2737</v>
      </c>
      <c r="C333" t="s">
        <v>2126</v>
      </c>
    </row>
    <row r="334" spans="1:3" x14ac:dyDescent="0.25">
      <c r="A334" t="s">
        <v>2738</v>
      </c>
      <c r="B334" t="s">
        <v>2652</v>
      </c>
      <c r="C334" t="s">
        <v>2739</v>
      </c>
    </row>
    <row r="335" spans="1:3" x14ac:dyDescent="0.25">
      <c r="A335" t="s">
        <v>2738</v>
      </c>
      <c r="B335" t="s">
        <v>2740</v>
      </c>
      <c r="C335" t="s">
        <v>2741</v>
      </c>
    </row>
    <row r="336" spans="1:3" x14ac:dyDescent="0.25">
      <c r="A336" t="s">
        <v>2738</v>
      </c>
      <c r="B336" t="s">
        <v>2742</v>
      </c>
      <c r="C336" t="s">
        <v>2743</v>
      </c>
    </row>
    <row r="337" spans="1:3" x14ac:dyDescent="0.25">
      <c r="A337" t="s">
        <v>2738</v>
      </c>
      <c r="B337" t="s">
        <v>2742</v>
      </c>
      <c r="C337" t="s">
        <v>2175</v>
      </c>
    </row>
    <row r="338" spans="1:3" x14ac:dyDescent="0.25">
      <c r="A338" t="s">
        <v>2738</v>
      </c>
      <c r="B338" t="s">
        <v>2742</v>
      </c>
      <c r="C338" t="s">
        <v>2175</v>
      </c>
    </row>
    <row r="339" spans="1:3" x14ac:dyDescent="0.25">
      <c r="A339" t="s">
        <v>2738</v>
      </c>
      <c r="B339" t="s">
        <v>2742</v>
      </c>
      <c r="C339" t="s">
        <v>2744</v>
      </c>
    </row>
    <row r="340" spans="1:3" x14ac:dyDescent="0.25">
      <c r="A340" t="s">
        <v>2738</v>
      </c>
      <c r="B340" t="s">
        <v>2745</v>
      </c>
      <c r="C340" t="s">
        <v>2746</v>
      </c>
    </row>
    <row r="341" spans="1:3" x14ac:dyDescent="0.25">
      <c r="A341" t="s">
        <v>2747</v>
      </c>
      <c r="B341" t="s">
        <v>2696</v>
      </c>
      <c r="C341" t="s">
        <v>2748</v>
      </c>
    </row>
    <row r="342" spans="1:3" x14ac:dyDescent="0.25">
      <c r="A342" t="s">
        <v>2747</v>
      </c>
      <c r="B342" t="s">
        <v>2749</v>
      </c>
      <c r="C342" t="s">
        <v>2750</v>
      </c>
    </row>
    <row r="343" spans="1:3" x14ac:dyDescent="0.25">
      <c r="A343" t="s">
        <v>2747</v>
      </c>
      <c r="B343" t="s">
        <v>2751</v>
      </c>
      <c r="C343" t="s">
        <v>2752</v>
      </c>
    </row>
    <row r="344" spans="1:3" x14ac:dyDescent="0.25">
      <c r="A344" t="s">
        <v>2747</v>
      </c>
      <c r="B344" t="s">
        <v>2753</v>
      </c>
      <c r="C344" t="s">
        <v>2754</v>
      </c>
    </row>
    <row r="345" spans="1:3" x14ac:dyDescent="0.25">
      <c r="A345" t="s">
        <v>2747</v>
      </c>
      <c r="B345" t="s">
        <v>2740</v>
      </c>
      <c r="C345" t="s">
        <v>2755</v>
      </c>
    </row>
    <row r="346" spans="1:3" x14ac:dyDescent="0.25">
      <c r="A346" t="s">
        <v>2756</v>
      </c>
      <c r="B346" t="s">
        <v>2757</v>
      </c>
      <c r="C346" t="s">
        <v>2175</v>
      </c>
    </row>
    <row r="347" spans="1:3" x14ac:dyDescent="0.25">
      <c r="A347" t="s">
        <v>2756</v>
      </c>
      <c r="B347" t="s">
        <v>2758</v>
      </c>
      <c r="C347" t="s">
        <v>2759</v>
      </c>
    </row>
    <row r="348" spans="1:3" x14ac:dyDescent="0.25">
      <c r="A348" t="s">
        <v>2756</v>
      </c>
      <c r="B348" t="s">
        <v>2760</v>
      </c>
      <c r="C348" t="s">
        <v>2761</v>
      </c>
    </row>
    <row r="349" spans="1:3" x14ac:dyDescent="0.25">
      <c r="A349" t="s">
        <v>2762</v>
      </c>
      <c r="B349" t="s">
        <v>2763</v>
      </c>
      <c r="C349" t="s">
        <v>2764</v>
      </c>
    </row>
    <row r="350" spans="1:3" x14ac:dyDescent="0.25">
      <c r="A350" t="s">
        <v>2762</v>
      </c>
      <c r="B350" t="s">
        <v>2520</v>
      </c>
      <c r="C350" t="s">
        <v>2166</v>
      </c>
    </row>
    <row r="351" spans="1:3" x14ac:dyDescent="0.25">
      <c r="A351" t="s">
        <v>2765</v>
      </c>
      <c r="B351" t="s">
        <v>2766</v>
      </c>
      <c r="C351" t="s">
        <v>2767</v>
      </c>
    </row>
    <row r="352" spans="1:3" x14ac:dyDescent="0.25">
      <c r="A352" t="s">
        <v>2765</v>
      </c>
      <c r="B352" t="s">
        <v>2768</v>
      </c>
      <c r="C352" t="s">
        <v>2769</v>
      </c>
    </row>
    <row r="353" spans="1:3" x14ac:dyDescent="0.25">
      <c r="A353" t="s">
        <v>2765</v>
      </c>
      <c r="B353" t="s">
        <v>2770</v>
      </c>
      <c r="C353" t="s">
        <v>2771</v>
      </c>
    </row>
    <row r="354" spans="1:3" x14ac:dyDescent="0.25">
      <c r="A354" t="s">
        <v>2765</v>
      </c>
      <c r="B354" t="s">
        <v>2616</v>
      </c>
      <c r="C354" t="s">
        <v>2772</v>
      </c>
    </row>
    <row r="355" spans="1:3" x14ac:dyDescent="0.25">
      <c r="A355" t="s">
        <v>2765</v>
      </c>
      <c r="B355" t="s">
        <v>2773</v>
      </c>
      <c r="C355" t="s">
        <v>2774</v>
      </c>
    </row>
    <row r="356" spans="1:3" x14ac:dyDescent="0.25">
      <c r="A356" t="s">
        <v>2765</v>
      </c>
      <c r="B356" t="s">
        <v>2775</v>
      </c>
      <c r="C356" t="s">
        <v>2776</v>
      </c>
    </row>
    <row r="357" spans="1:3" x14ac:dyDescent="0.25">
      <c r="A357" t="s">
        <v>2765</v>
      </c>
      <c r="B357" t="s">
        <v>2721</v>
      </c>
      <c r="C357" t="s">
        <v>2175</v>
      </c>
    </row>
    <row r="358" spans="1:3" x14ac:dyDescent="0.25">
      <c r="A358" t="s">
        <v>2765</v>
      </c>
      <c r="B358" t="s">
        <v>2777</v>
      </c>
      <c r="C358" t="s">
        <v>2778</v>
      </c>
    </row>
    <row r="359" spans="1:3" x14ac:dyDescent="0.25">
      <c r="A359" t="s">
        <v>2765</v>
      </c>
      <c r="B359" t="s">
        <v>2779</v>
      </c>
      <c r="C359" t="s">
        <v>2780</v>
      </c>
    </row>
    <row r="360" spans="1:3" x14ac:dyDescent="0.25">
      <c r="A360" t="s">
        <v>2765</v>
      </c>
      <c r="B360" t="s">
        <v>2781</v>
      </c>
      <c r="C360" t="s">
        <v>2782</v>
      </c>
    </row>
    <row r="361" spans="1:3" x14ac:dyDescent="0.25">
      <c r="A361" t="s">
        <v>2765</v>
      </c>
      <c r="B361" t="s">
        <v>2783</v>
      </c>
      <c r="C361" t="s">
        <v>2784</v>
      </c>
    </row>
    <row r="362" spans="1:3" x14ac:dyDescent="0.25">
      <c r="A362" t="s">
        <v>2765</v>
      </c>
      <c r="B362" t="s">
        <v>2723</v>
      </c>
      <c r="C362" t="s">
        <v>2785</v>
      </c>
    </row>
    <row r="363" spans="1:3" x14ac:dyDescent="0.25">
      <c r="A363" t="s">
        <v>2765</v>
      </c>
      <c r="B363" t="s">
        <v>2786</v>
      </c>
      <c r="C363" t="s">
        <v>2787</v>
      </c>
    </row>
    <row r="364" spans="1:3" x14ac:dyDescent="0.25">
      <c r="A364" t="s">
        <v>2765</v>
      </c>
      <c r="B364" t="s">
        <v>2195</v>
      </c>
      <c r="C364" t="s">
        <v>2321</v>
      </c>
    </row>
    <row r="365" spans="1:3" x14ac:dyDescent="0.25">
      <c r="A365" t="s">
        <v>2788</v>
      </c>
      <c r="B365" t="s">
        <v>2789</v>
      </c>
      <c r="C365" t="s">
        <v>2790</v>
      </c>
    </row>
    <row r="366" spans="1:3" x14ac:dyDescent="0.25">
      <c r="A366" t="s">
        <v>2126</v>
      </c>
      <c r="B366" t="s">
        <v>2126</v>
      </c>
      <c r="C366" t="s">
        <v>2126</v>
      </c>
    </row>
    <row r="367" spans="1:3" x14ac:dyDescent="0.25">
      <c r="A367" t="s">
        <v>2791</v>
      </c>
      <c r="B367" t="s">
        <v>2126</v>
      </c>
      <c r="C367" t="s">
        <v>2126</v>
      </c>
    </row>
    <row r="368" spans="1:3" x14ac:dyDescent="0.25">
      <c r="A368" t="s">
        <v>2126</v>
      </c>
      <c r="B368" t="s">
        <v>2126</v>
      </c>
      <c r="C368" t="s">
        <v>2126</v>
      </c>
    </row>
    <row r="369" spans="1:3" x14ac:dyDescent="0.25">
      <c r="A369" t="s">
        <v>2792</v>
      </c>
      <c r="B369" t="s">
        <v>2126</v>
      </c>
      <c r="C369" t="s">
        <v>2126</v>
      </c>
    </row>
    <row r="370" spans="1:3" x14ac:dyDescent="0.25">
      <c r="A370" t="s">
        <v>2788</v>
      </c>
      <c r="B370" t="s">
        <v>2793</v>
      </c>
      <c r="C370" t="s">
        <v>2794</v>
      </c>
    </row>
    <row r="371" spans="1:3" x14ac:dyDescent="0.25">
      <c r="A371" t="s">
        <v>2795</v>
      </c>
      <c r="B371" t="s">
        <v>2796</v>
      </c>
      <c r="C371" t="s">
        <v>2797</v>
      </c>
    </row>
    <row r="372" spans="1:3" x14ac:dyDescent="0.25">
      <c r="A372" t="s">
        <v>2795</v>
      </c>
      <c r="B372" t="s">
        <v>2316</v>
      </c>
      <c r="C372" t="s">
        <v>2798</v>
      </c>
    </row>
    <row r="373" spans="1:3" x14ac:dyDescent="0.25">
      <c r="A373" t="s">
        <v>2799</v>
      </c>
      <c r="B373" t="s">
        <v>2800</v>
      </c>
      <c r="C373" t="s">
        <v>2801</v>
      </c>
    </row>
    <row r="374" spans="1:3" x14ac:dyDescent="0.25">
      <c r="A374" t="s">
        <v>2799</v>
      </c>
      <c r="B374" t="s">
        <v>2802</v>
      </c>
      <c r="C374" t="s">
        <v>2803</v>
      </c>
    </row>
    <row r="375" spans="1:3" x14ac:dyDescent="0.25">
      <c r="A375" t="s">
        <v>2799</v>
      </c>
      <c r="B375" t="s">
        <v>2802</v>
      </c>
      <c r="C375" t="s">
        <v>2804</v>
      </c>
    </row>
    <row r="376" spans="1:3" x14ac:dyDescent="0.25">
      <c r="A376" t="s">
        <v>2799</v>
      </c>
      <c r="B376" t="s">
        <v>2805</v>
      </c>
      <c r="C376" t="s">
        <v>2806</v>
      </c>
    </row>
    <row r="377" spans="1:3" x14ac:dyDescent="0.25">
      <c r="A377" t="s">
        <v>2126</v>
      </c>
      <c r="B377" t="s">
        <v>2126</v>
      </c>
      <c r="C377" t="s">
        <v>2126</v>
      </c>
    </row>
    <row r="378" spans="1:3" x14ac:dyDescent="0.25">
      <c r="A378" t="s">
        <v>2807</v>
      </c>
      <c r="B378" t="s">
        <v>2126</v>
      </c>
      <c r="C378" t="s">
        <v>2126</v>
      </c>
    </row>
    <row r="379" spans="1:3" x14ac:dyDescent="0.25">
      <c r="A379" t="s">
        <v>2126</v>
      </c>
      <c r="B379" t="s">
        <v>2126</v>
      </c>
      <c r="C379" t="s">
        <v>2126</v>
      </c>
    </row>
    <row r="380" spans="1:3" x14ac:dyDescent="0.25">
      <c r="A380" t="s">
        <v>2808</v>
      </c>
      <c r="B380" t="s">
        <v>2126</v>
      </c>
      <c r="C380" t="s">
        <v>2126</v>
      </c>
    </row>
    <row r="381" spans="1:3" x14ac:dyDescent="0.25">
      <c r="A381" t="s">
        <v>2799</v>
      </c>
      <c r="B381" t="s">
        <v>2809</v>
      </c>
      <c r="C381" t="s">
        <v>2810</v>
      </c>
    </row>
    <row r="382" spans="1:3" x14ac:dyDescent="0.25">
      <c r="A382" t="s">
        <v>2799</v>
      </c>
      <c r="B382" t="s">
        <v>2809</v>
      </c>
      <c r="C382" t="s">
        <v>2811</v>
      </c>
    </row>
    <row r="383" spans="1:3" x14ac:dyDescent="0.25">
      <c r="A383" t="s">
        <v>2799</v>
      </c>
      <c r="B383" t="s">
        <v>2809</v>
      </c>
      <c r="C383" t="s">
        <v>2812</v>
      </c>
    </row>
    <row r="384" spans="1:3" x14ac:dyDescent="0.25">
      <c r="A384" t="s">
        <v>2799</v>
      </c>
      <c r="B384" t="s">
        <v>2813</v>
      </c>
      <c r="C384" t="s">
        <v>2814</v>
      </c>
    </row>
    <row r="385" spans="1:3" x14ac:dyDescent="0.25">
      <c r="A385" t="s">
        <v>2799</v>
      </c>
      <c r="B385" t="s">
        <v>2815</v>
      </c>
      <c r="C385" t="s">
        <v>2816</v>
      </c>
    </row>
    <row r="386" spans="1:3" x14ac:dyDescent="0.25">
      <c r="A386" t="s">
        <v>2799</v>
      </c>
      <c r="B386" t="s">
        <v>2817</v>
      </c>
      <c r="C386" t="s">
        <v>2818</v>
      </c>
    </row>
    <row r="387" spans="1:3" x14ac:dyDescent="0.25">
      <c r="A387" t="s">
        <v>2799</v>
      </c>
      <c r="B387" t="s">
        <v>2819</v>
      </c>
      <c r="C387" t="s">
        <v>2820</v>
      </c>
    </row>
    <row r="388" spans="1:3" x14ac:dyDescent="0.25">
      <c r="A388" t="s">
        <v>2799</v>
      </c>
      <c r="B388" t="s">
        <v>2821</v>
      </c>
      <c r="C388" t="s">
        <v>2822</v>
      </c>
    </row>
    <row r="389" spans="1:3" x14ac:dyDescent="0.25">
      <c r="A389" t="s">
        <v>2799</v>
      </c>
      <c r="B389" t="s">
        <v>2821</v>
      </c>
      <c r="C389" t="s">
        <v>2823</v>
      </c>
    </row>
    <row r="390" spans="1:3" x14ac:dyDescent="0.25">
      <c r="A390" t="s">
        <v>2799</v>
      </c>
      <c r="B390" t="s">
        <v>2824</v>
      </c>
      <c r="C390" t="s">
        <v>2825</v>
      </c>
    </row>
    <row r="391" spans="1:3" x14ac:dyDescent="0.25">
      <c r="A391" t="s">
        <v>2799</v>
      </c>
      <c r="B391" t="s">
        <v>2824</v>
      </c>
      <c r="C391" t="s">
        <v>2826</v>
      </c>
    </row>
    <row r="392" spans="1:3" x14ac:dyDescent="0.25">
      <c r="A392" t="s">
        <v>2827</v>
      </c>
      <c r="B392" t="s">
        <v>2828</v>
      </c>
      <c r="C392" t="s">
        <v>2829</v>
      </c>
    </row>
    <row r="393" spans="1:3" x14ac:dyDescent="0.25">
      <c r="A393" t="s">
        <v>2827</v>
      </c>
      <c r="B393" t="s">
        <v>2830</v>
      </c>
      <c r="C393" t="s">
        <v>2437</v>
      </c>
    </row>
    <row r="394" spans="1:3" x14ac:dyDescent="0.25">
      <c r="A394" t="s">
        <v>2827</v>
      </c>
      <c r="B394" t="s">
        <v>2831</v>
      </c>
      <c r="C394" t="s">
        <v>2832</v>
      </c>
    </row>
    <row r="395" spans="1:3" x14ac:dyDescent="0.25">
      <c r="A395" t="s">
        <v>2827</v>
      </c>
      <c r="B395" t="s">
        <v>2833</v>
      </c>
      <c r="C395" t="s">
        <v>2834</v>
      </c>
    </row>
    <row r="396" spans="1:3" x14ac:dyDescent="0.25">
      <c r="A396" t="s">
        <v>2827</v>
      </c>
      <c r="B396" t="s">
        <v>2835</v>
      </c>
      <c r="C396" t="s">
        <v>2836</v>
      </c>
    </row>
    <row r="397" spans="1:3" x14ac:dyDescent="0.25">
      <c r="A397" t="s">
        <v>2837</v>
      </c>
      <c r="B397" t="s">
        <v>2126</v>
      </c>
      <c r="C397" t="s">
        <v>2126</v>
      </c>
    </row>
    <row r="398" spans="1:3" x14ac:dyDescent="0.25">
      <c r="A398" t="s">
        <v>2838</v>
      </c>
      <c r="B398" t="s">
        <v>2839</v>
      </c>
      <c r="C398" t="s">
        <v>2126</v>
      </c>
    </row>
    <row r="399" spans="1:3" x14ac:dyDescent="0.25">
      <c r="A399" t="s">
        <v>2840</v>
      </c>
      <c r="B399" t="s">
        <v>2841</v>
      </c>
      <c r="C399" t="s">
        <v>2209</v>
      </c>
    </row>
    <row r="400" spans="1:3" x14ac:dyDescent="0.25">
      <c r="A400" t="s">
        <v>2840</v>
      </c>
      <c r="B400" t="s">
        <v>2842</v>
      </c>
      <c r="C400" t="s">
        <v>2134</v>
      </c>
    </row>
    <row r="401" spans="1:3" x14ac:dyDescent="0.25">
      <c r="A401" t="s">
        <v>2840</v>
      </c>
      <c r="B401" t="s">
        <v>2843</v>
      </c>
      <c r="C401" t="s">
        <v>2844</v>
      </c>
    </row>
    <row r="402" spans="1:3" x14ac:dyDescent="0.25">
      <c r="A402" t="s">
        <v>2840</v>
      </c>
      <c r="B402" t="s">
        <v>2845</v>
      </c>
      <c r="C402" t="s">
        <v>2846</v>
      </c>
    </row>
    <row r="403" spans="1:3" x14ac:dyDescent="0.25">
      <c r="A403" t="s">
        <v>2840</v>
      </c>
      <c r="B403" t="s">
        <v>2229</v>
      </c>
      <c r="C403" t="s">
        <v>2847</v>
      </c>
    </row>
    <row r="404" spans="1:3" x14ac:dyDescent="0.25">
      <c r="A404" t="s">
        <v>2849</v>
      </c>
      <c r="B404" t="s">
        <v>2850</v>
      </c>
      <c r="C404" t="s">
        <v>2126</v>
      </c>
    </row>
    <row r="405" spans="1:3" x14ac:dyDescent="0.25">
      <c r="A405" t="s">
        <v>2851</v>
      </c>
      <c r="B405" t="s">
        <v>2852</v>
      </c>
      <c r="C405" t="s">
        <v>2853</v>
      </c>
    </row>
    <row r="406" spans="1:3" x14ac:dyDescent="0.25">
      <c r="A406" t="s">
        <v>2854</v>
      </c>
      <c r="B406" t="s">
        <v>2855</v>
      </c>
      <c r="C406" t="s">
        <v>2175</v>
      </c>
    </row>
    <row r="407" spans="1:3" x14ac:dyDescent="0.25">
      <c r="A407" t="s">
        <v>2854</v>
      </c>
      <c r="B407" t="s">
        <v>2165</v>
      </c>
      <c r="C407" t="s">
        <v>2134</v>
      </c>
    </row>
    <row r="408" spans="1:3" x14ac:dyDescent="0.25">
      <c r="A408" t="s">
        <v>2854</v>
      </c>
      <c r="B408" t="s">
        <v>2856</v>
      </c>
      <c r="C408" t="s">
        <v>2857</v>
      </c>
    </row>
    <row r="409" spans="1:3" x14ac:dyDescent="0.25">
      <c r="A409" t="s">
        <v>2858</v>
      </c>
      <c r="B409" t="s">
        <v>2859</v>
      </c>
      <c r="C409" t="s">
        <v>2175</v>
      </c>
    </row>
    <row r="410" spans="1:3" x14ac:dyDescent="0.25">
      <c r="A410" t="s">
        <v>2858</v>
      </c>
      <c r="B410" t="s">
        <v>2859</v>
      </c>
      <c r="C410" t="s">
        <v>2860</v>
      </c>
    </row>
    <row r="411" spans="1:3" x14ac:dyDescent="0.25">
      <c r="A411" t="s">
        <v>2858</v>
      </c>
      <c r="B411" t="s">
        <v>2859</v>
      </c>
      <c r="C411" t="s">
        <v>2861</v>
      </c>
    </row>
    <row r="412" spans="1:3" x14ac:dyDescent="0.25">
      <c r="A412" t="s">
        <v>2858</v>
      </c>
      <c r="B412" t="s">
        <v>2862</v>
      </c>
      <c r="C412" t="s">
        <v>2863</v>
      </c>
    </row>
    <row r="413" spans="1:3" x14ac:dyDescent="0.25">
      <c r="A413" t="s">
        <v>2858</v>
      </c>
      <c r="B413" t="s">
        <v>2864</v>
      </c>
      <c r="C413" t="s">
        <v>2865</v>
      </c>
    </row>
    <row r="414" spans="1:3" x14ac:dyDescent="0.25">
      <c r="A414" t="s">
        <v>2858</v>
      </c>
      <c r="B414" t="s">
        <v>2862</v>
      </c>
      <c r="C414" t="s">
        <v>2866</v>
      </c>
    </row>
    <row r="415" spans="1:3" x14ac:dyDescent="0.25">
      <c r="A415" t="s">
        <v>2858</v>
      </c>
      <c r="B415" t="s">
        <v>2867</v>
      </c>
      <c r="C415" t="s">
        <v>2868</v>
      </c>
    </row>
    <row r="416" spans="1:3" x14ac:dyDescent="0.25">
      <c r="A416" t="s">
        <v>2869</v>
      </c>
      <c r="B416" t="s">
        <v>2870</v>
      </c>
      <c r="C416" t="s">
        <v>2175</v>
      </c>
    </row>
    <row r="417" spans="1:3" x14ac:dyDescent="0.25">
      <c r="A417" t="s">
        <v>2869</v>
      </c>
      <c r="B417" t="s">
        <v>2871</v>
      </c>
      <c r="C417" t="s">
        <v>2872</v>
      </c>
    </row>
    <row r="418" spans="1:3" x14ac:dyDescent="0.25">
      <c r="A418" t="s">
        <v>2869</v>
      </c>
      <c r="B418" t="s">
        <v>2871</v>
      </c>
      <c r="C418" t="s">
        <v>2873</v>
      </c>
    </row>
    <row r="419" spans="1:3" x14ac:dyDescent="0.25">
      <c r="A419" t="s">
        <v>2869</v>
      </c>
      <c r="B419" t="s">
        <v>2259</v>
      </c>
      <c r="C419" t="s">
        <v>2166</v>
      </c>
    </row>
    <row r="420" spans="1:3" x14ac:dyDescent="0.25">
      <c r="A420" t="s">
        <v>2874</v>
      </c>
      <c r="B420" t="s">
        <v>2875</v>
      </c>
      <c r="C420" t="s">
        <v>2876</v>
      </c>
    </row>
    <row r="421" spans="1:3" x14ac:dyDescent="0.25">
      <c r="A421" t="s">
        <v>2874</v>
      </c>
      <c r="B421" t="s">
        <v>2875</v>
      </c>
      <c r="C421" t="s">
        <v>2877</v>
      </c>
    </row>
    <row r="422" spans="1:3" x14ac:dyDescent="0.25">
      <c r="A422" t="s">
        <v>2874</v>
      </c>
      <c r="B422" t="s">
        <v>2878</v>
      </c>
      <c r="C422" t="s">
        <v>2134</v>
      </c>
    </row>
    <row r="423" spans="1:3" x14ac:dyDescent="0.25">
      <c r="A423" t="s">
        <v>2879</v>
      </c>
      <c r="B423" t="s">
        <v>2880</v>
      </c>
      <c r="C423" t="s">
        <v>2175</v>
      </c>
    </row>
    <row r="424" spans="1:3" x14ac:dyDescent="0.25">
      <c r="A424" t="s">
        <v>2879</v>
      </c>
      <c r="B424" t="s">
        <v>2881</v>
      </c>
      <c r="C424" t="s">
        <v>2882</v>
      </c>
    </row>
    <row r="425" spans="1:3" x14ac:dyDescent="0.25">
      <c r="A425" t="s">
        <v>2879</v>
      </c>
      <c r="B425" t="s">
        <v>2883</v>
      </c>
      <c r="C425" t="s">
        <v>2884</v>
      </c>
    </row>
    <row r="426" spans="1:3" x14ac:dyDescent="0.25">
      <c r="A426" t="s">
        <v>2879</v>
      </c>
      <c r="B426" t="s">
        <v>2885</v>
      </c>
      <c r="C426" t="s">
        <v>2321</v>
      </c>
    </row>
    <row r="427" spans="1:3" x14ac:dyDescent="0.25">
      <c r="A427" t="s">
        <v>2879</v>
      </c>
      <c r="B427" t="s">
        <v>2885</v>
      </c>
      <c r="C427" t="s">
        <v>2886</v>
      </c>
    </row>
    <row r="428" spans="1:3" x14ac:dyDescent="0.25">
      <c r="A428" t="s">
        <v>2887</v>
      </c>
      <c r="B428" t="s">
        <v>2888</v>
      </c>
      <c r="C428" t="s">
        <v>2889</v>
      </c>
    </row>
    <row r="429" spans="1:3" x14ac:dyDescent="0.25">
      <c r="A429" t="s">
        <v>2890</v>
      </c>
      <c r="B429" t="s">
        <v>2891</v>
      </c>
      <c r="C429" t="s">
        <v>2892</v>
      </c>
    </row>
    <row r="430" spans="1:3" x14ac:dyDescent="0.25">
      <c r="A430" t="s">
        <v>2890</v>
      </c>
      <c r="B430" t="s">
        <v>2893</v>
      </c>
      <c r="C430" t="s">
        <v>2894</v>
      </c>
    </row>
    <row r="431" spans="1:3" x14ac:dyDescent="0.25">
      <c r="A431" t="s">
        <v>2890</v>
      </c>
      <c r="B431" t="s">
        <v>2895</v>
      </c>
      <c r="C431" t="s">
        <v>2896</v>
      </c>
    </row>
    <row r="432" spans="1:3" x14ac:dyDescent="0.25">
      <c r="A432" t="s">
        <v>2890</v>
      </c>
      <c r="B432" t="s">
        <v>2897</v>
      </c>
      <c r="C432" t="s">
        <v>2898</v>
      </c>
    </row>
    <row r="433" spans="1:3" x14ac:dyDescent="0.25">
      <c r="A433" t="s">
        <v>2890</v>
      </c>
      <c r="B433" t="s">
        <v>2895</v>
      </c>
      <c r="C433" t="s">
        <v>2899</v>
      </c>
    </row>
    <row r="434" spans="1:3" x14ac:dyDescent="0.25">
      <c r="A434" t="s">
        <v>2890</v>
      </c>
      <c r="B434" t="s">
        <v>2893</v>
      </c>
      <c r="C434" t="s">
        <v>2900</v>
      </c>
    </row>
    <row r="435" spans="1:3" x14ac:dyDescent="0.25">
      <c r="A435" t="s">
        <v>2890</v>
      </c>
      <c r="B435" t="s">
        <v>2893</v>
      </c>
      <c r="C435" t="s">
        <v>2468</v>
      </c>
    </row>
    <row r="436" spans="1:3" x14ac:dyDescent="0.25">
      <c r="A436" t="s">
        <v>2901</v>
      </c>
      <c r="B436" t="s">
        <v>2902</v>
      </c>
      <c r="C436" t="s">
        <v>2903</v>
      </c>
    </row>
    <row r="437" spans="1:3" x14ac:dyDescent="0.25">
      <c r="A437" t="s">
        <v>2901</v>
      </c>
      <c r="B437" t="s">
        <v>2729</v>
      </c>
      <c r="C437" t="s">
        <v>2904</v>
      </c>
    </row>
    <row r="438" spans="1:3" x14ac:dyDescent="0.25">
      <c r="A438" t="s">
        <v>2905</v>
      </c>
      <c r="B438" t="s">
        <v>2906</v>
      </c>
      <c r="C438" t="s">
        <v>2907</v>
      </c>
    </row>
    <row r="439" spans="1:3" x14ac:dyDescent="0.25">
      <c r="A439" t="s">
        <v>2905</v>
      </c>
      <c r="B439" t="s">
        <v>2908</v>
      </c>
      <c r="C439" t="s">
        <v>2909</v>
      </c>
    </row>
    <row r="440" spans="1:3" x14ac:dyDescent="0.25">
      <c r="A440" t="s">
        <v>2905</v>
      </c>
      <c r="B440" t="s">
        <v>2910</v>
      </c>
      <c r="C440" t="s">
        <v>2911</v>
      </c>
    </row>
    <row r="441" spans="1:3" x14ac:dyDescent="0.25">
      <c r="A441" t="s">
        <v>2905</v>
      </c>
      <c r="B441" t="s">
        <v>2165</v>
      </c>
      <c r="C441" t="s">
        <v>2134</v>
      </c>
    </row>
    <row r="442" spans="1:3" x14ac:dyDescent="0.25">
      <c r="A442" t="s">
        <v>2912</v>
      </c>
      <c r="B442" t="s">
        <v>2913</v>
      </c>
      <c r="C442" t="s">
        <v>2914</v>
      </c>
    </row>
    <row r="443" spans="1:3" x14ac:dyDescent="0.25">
      <c r="A443" t="s">
        <v>2915</v>
      </c>
      <c r="B443" t="s">
        <v>2916</v>
      </c>
      <c r="C443" t="s">
        <v>2917</v>
      </c>
    </row>
    <row r="444" spans="1:3" x14ac:dyDescent="0.25">
      <c r="A444" t="s">
        <v>2918</v>
      </c>
      <c r="B444" t="s">
        <v>2919</v>
      </c>
      <c r="C444" t="s">
        <v>2920</v>
      </c>
    </row>
    <row r="445" spans="1:3" x14ac:dyDescent="0.25">
      <c r="A445" t="s">
        <v>2918</v>
      </c>
      <c r="B445" t="s">
        <v>2919</v>
      </c>
      <c r="C445" t="s">
        <v>2921</v>
      </c>
    </row>
    <row r="446" spans="1:3" x14ac:dyDescent="0.25">
      <c r="A446" t="s">
        <v>2918</v>
      </c>
      <c r="B446" t="s">
        <v>2919</v>
      </c>
      <c r="C446" t="s">
        <v>2922</v>
      </c>
    </row>
    <row r="447" spans="1:3" x14ac:dyDescent="0.25">
      <c r="A447" t="s">
        <v>2918</v>
      </c>
      <c r="B447" t="s">
        <v>2923</v>
      </c>
      <c r="C447" t="s">
        <v>2776</v>
      </c>
    </row>
    <row r="448" spans="1:3" x14ac:dyDescent="0.25">
      <c r="A448" t="s">
        <v>2918</v>
      </c>
      <c r="B448" t="s">
        <v>2924</v>
      </c>
      <c r="C448" t="s">
        <v>2925</v>
      </c>
    </row>
    <row r="449" spans="1:3" x14ac:dyDescent="0.25">
      <c r="A449" t="s">
        <v>2918</v>
      </c>
      <c r="B449" t="s">
        <v>2926</v>
      </c>
      <c r="C449" t="s">
        <v>2927</v>
      </c>
    </row>
    <row r="450" spans="1:3" x14ac:dyDescent="0.25">
      <c r="A450" t="s">
        <v>2918</v>
      </c>
      <c r="B450" t="s">
        <v>2490</v>
      </c>
      <c r="C450" t="s">
        <v>2928</v>
      </c>
    </row>
    <row r="451" spans="1:3" x14ac:dyDescent="0.25">
      <c r="A451" t="s">
        <v>2918</v>
      </c>
      <c r="B451" t="s">
        <v>2537</v>
      </c>
      <c r="C451" t="s">
        <v>2202</v>
      </c>
    </row>
    <row r="452" spans="1:3" x14ac:dyDescent="0.25">
      <c r="A452" t="s">
        <v>2918</v>
      </c>
      <c r="B452" t="s">
        <v>2929</v>
      </c>
      <c r="C452" t="s">
        <v>2930</v>
      </c>
    </row>
    <row r="453" spans="1:3" x14ac:dyDescent="0.25">
      <c r="A453" t="s">
        <v>2918</v>
      </c>
      <c r="B453" t="s">
        <v>2931</v>
      </c>
      <c r="C453" t="s">
        <v>2932</v>
      </c>
    </row>
    <row r="454" spans="1:3" x14ac:dyDescent="0.25">
      <c r="A454" t="s">
        <v>2918</v>
      </c>
      <c r="B454" t="s">
        <v>2933</v>
      </c>
      <c r="C454" t="s">
        <v>2934</v>
      </c>
    </row>
    <row r="455" spans="1:3" x14ac:dyDescent="0.25">
      <c r="A455" t="s">
        <v>2918</v>
      </c>
      <c r="B455" t="s">
        <v>2933</v>
      </c>
      <c r="C455" t="s">
        <v>2935</v>
      </c>
    </row>
    <row r="456" spans="1:3" x14ac:dyDescent="0.25">
      <c r="A456" t="s">
        <v>2918</v>
      </c>
      <c r="B456" t="s">
        <v>2931</v>
      </c>
      <c r="C456" t="s">
        <v>2437</v>
      </c>
    </row>
    <row r="457" spans="1:3" x14ac:dyDescent="0.25">
      <c r="A457" t="s">
        <v>2918</v>
      </c>
      <c r="B457" t="s">
        <v>2936</v>
      </c>
      <c r="C457" t="s">
        <v>2209</v>
      </c>
    </row>
    <row r="458" spans="1:3" x14ac:dyDescent="0.25">
      <c r="A458" t="s">
        <v>2937</v>
      </c>
      <c r="B458" t="s">
        <v>2938</v>
      </c>
      <c r="C458" t="s">
        <v>2939</v>
      </c>
    </row>
    <row r="459" spans="1:3" x14ac:dyDescent="0.25">
      <c r="A459" t="s">
        <v>2937</v>
      </c>
      <c r="B459" t="s">
        <v>2509</v>
      </c>
      <c r="C459" t="s">
        <v>2940</v>
      </c>
    </row>
    <row r="460" spans="1:3" x14ac:dyDescent="0.25">
      <c r="A460" t="s">
        <v>2937</v>
      </c>
      <c r="B460" t="s">
        <v>2509</v>
      </c>
      <c r="C460" t="s">
        <v>2941</v>
      </c>
    </row>
    <row r="461" spans="1:3" x14ac:dyDescent="0.25">
      <c r="A461" t="s">
        <v>2937</v>
      </c>
      <c r="B461" t="s">
        <v>2942</v>
      </c>
      <c r="C461" t="s">
        <v>2943</v>
      </c>
    </row>
    <row r="462" spans="1:3" x14ac:dyDescent="0.25">
      <c r="A462" t="s">
        <v>2937</v>
      </c>
      <c r="B462" t="s">
        <v>2944</v>
      </c>
      <c r="C462" t="s">
        <v>2945</v>
      </c>
    </row>
    <row r="463" spans="1:3" x14ac:dyDescent="0.25">
      <c r="A463" t="s">
        <v>2937</v>
      </c>
      <c r="B463" t="s">
        <v>2946</v>
      </c>
      <c r="C463" t="s">
        <v>2947</v>
      </c>
    </row>
    <row r="464" spans="1:3" x14ac:dyDescent="0.25">
      <c r="A464" t="s">
        <v>2937</v>
      </c>
      <c r="B464" t="s">
        <v>2948</v>
      </c>
      <c r="C464" t="s">
        <v>2949</v>
      </c>
    </row>
    <row r="465" spans="1:3" x14ac:dyDescent="0.25">
      <c r="A465" t="s">
        <v>2937</v>
      </c>
      <c r="B465" t="s">
        <v>2946</v>
      </c>
      <c r="C465" t="s">
        <v>2950</v>
      </c>
    </row>
    <row r="466" spans="1:3" x14ac:dyDescent="0.25">
      <c r="A466" t="s">
        <v>2937</v>
      </c>
      <c r="B466" t="s">
        <v>2946</v>
      </c>
      <c r="C466" t="s">
        <v>2951</v>
      </c>
    </row>
    <row r="467" spans="1:3" x14ac:dyDescent="0.25">
      <c r="A467" t="s">
        <v>2937</v>
      </c>
      <c r="B467" t="s">
        <v>2952</v>
      </c>
      <c r="C467" t="s">
        <v>2953</v>
      </c>
    </row>
    <row r="468" spans="1:3" x14ac:dyDescent="0.25">
      <c r="A468" t="s">
        <v>2937</v>
      </c>
      <c r="B468" t="s">
        <v>2954</v>
      </c>
      <c r="C468" t="s">
        <v>2955</v>
      </c>
    </row>
    <row r="469" spans="1:3" x14ac:dyDescent="0.25">
      <c r="A469" t="s">
        <v>2937</v>
      </c>
      <c r="B469" t="s">
        <v>2954</v>
      </c>
      <c r="C469" t="s">
        <v>2956</v>
      </c>
    </row>
    <row r="470" spans="1:3" x14ac:dyDescent="0.25">
      <c r="A470" t="s">
        <v>2937</v>
      </c>
      <c r="B470" t="s">
        <v>2954</v>
      </c>
      <c r="C470" t="s">
        <v>2957</v>
      </c>
    </row>
    <row r="471" spans="1:3" x14ac:dyDescent="0.25">
      <c r="A471" t="s">
        <v>2937</v>
      </c>
      <c r="B471" t="s">
        <v>2958</v>
      </c>
      <c r="C471" t="s">
        <v>2959</v>
      </c>
    </row>
    <row r="472" spans="1:3" x14ac:dyDescent="0.25">
      <c r="A472" t="s">
        <v>2960</v>
      </c>
      <c r="B472" t="s">
        <v>2961</v>
      </c>
      <c r="C472" t="s">
        <v>2962</v>
      </c>
    </row>
    <row r="473" spans="1:3" x14ac:dyDescent="0.25">
      <c r="A473" t="s">
        <v>2960</v>
      </c>
      <c r="B473" t="s">
        <v>2963</v>
      </c>
      <c r="C473" t="s">
        <v>2134</v>
      </c>
    </row>
    <row r="474" spans="1:3" x14ac:dyDescent="0.25">
      <c r="A474" t="s">
        <v>2964</v>
      </c>
      <c r="B474" t="s">
        <v>2965</v>
      </c>
      <c r="C474" t="s">
        <v>2966</v>
      </c>
    </row>
    <row r="475" spans="1:3" x14ac:dyDescent="0.25">
      <c r="A475" t="s">
        <v>2967</v>
      </c>
      <c r="B475" t="s">
        <v>2968</v>
      </c>
      <c r="C475" t="s">
        <v>2969</v>
      </c>
    </row>
    <row r="476" spans="1:3" x14ac:dyDescent="0.25">
      <c r="A476" t="s">
        <v>2967</v>
      </c>
      <c r="B476" t="s">
        <v>2970</v>
      </c>
      <c r="C476" t="s">
        <v>2971</v>
      </c>
    </row>
    <row r="477" spans="1:3" x14ac:dyDescent="0.25">
      <c r="A477" t="s">
        <v>2967</v>
      </c>
      <c r="B477" t="s">
        <v>2972</v>
      </c>
      <c r="C477" t="s">
        <v>2437</v>
      </c>
    </row>
    <row r="478" spans="1:3" x14ac:dyDescent="0.25">
      <c r="A478" t="s">
        <v>2973</v>
      </c>
      <c r="B478" t="s">
        <v>2974</v>
      </c>
      <c r="C478" t="s">
        <v>2975</v>
      </c>
    </row>
    <row r="479" spans="1:3" x14ac:dyDescent="0.25">
      <c r="A479" t="s">
        <v>2973</v>
      </c>
      <c r="B479" t="s">
        <v>2974</v>
      </c>
      <c r="C479" t="s">
        <v>2976</v>
      </c>
    </row>
    <row r="480" spans="1:3" x14ac:dyDescent="0.25">
      <c r="A480" t="s">
        <v>2973</v>
      </c>
      <c r="B480" t="s">
        <v>2977</v>
      </c>
      <c r="C480" t="s">
        <v>2468</v>
      </c>
    </row>
    <row r="481" spans="1:3" x14ac:dyDescent="0.25">
      <c r="A481" t="s">
        <v>2973</v>
      </c>
      <c r="B481" t="s">
        <v>2977</v>
      </c>
      <c r="C481" t="s">
        <v>2175</v>
      </c>
    </row>
    <row r="482" spans="1:3" x14ac:dyDescent="0.25">
      <c r="A482" t="s">
        <v>2973</v>
      </c>
      <c r="B482" t="s">
        <v>2265</v>
      </c>
      <c r="C482" t="s">
        <v>2776</v>
      </c>
    </row>
    <row r="483" spans="1:3" x14ac:dyDescent="0.25">
      <c r="A483" t="s">
        <v>2973</v>
      </c>
      <c r="B483" t="s">
        <v>2978</v>
      </c>
      <c r="C483" t="s">
        <v>2979</v>
      </c>
    </row>
    <row r="484" spans="1:3" x14ac:dyDescent="0.25">
      <c r="A484" t="s">
        <v>2973</v>
      </c>
      <c r="B484" t="s">
        <v>2740</v>
      </c>
      <c r="C484" t="s">
        <v>2980</v>
      </c>
    </row>
    <row r="485" spans="1:3" x14ac:dyDescent="0.25">
      <c r="A485" t="s">
        <v>2981</v>
      </c>
      <c r="B485" t="s">
        <v>2982</v>
      </c>
      <c r="C485" t="s">
        <v>2468</v>
      </c>
    </row>
    <row r="486" spans="1:3" x14ac:dyDescent="0.25">
      <c r="A486" t="s">
        <v>2981</v>
      </c>
      <c r="B486" t="s">
        <v>2982</v>
      </c>
      <c r="C486" t="s">
        <v>2983</v>
      </c>
    </row>
    <row r="487" spans="1:3" x14ac:dyDescent="0.25">
      <c r="A487" t="s">
        <v>2984</v>
      </c>
      <c r="B487" t="s">
        <v>2985</v>
      </c>
      <c r="C487" t="s">
        <v>2986</v>
      </c>
    </row>
    <row r="488" spans="1:3" x14ac:dyDescent="0.25">
      <c r="A488" t="s">
        <v>2984</v>
      </c>
      <c r="B488" t="s">
        <v>2987</v>
      </c>
      <c r="C488" t="s">
        <v>2988</v>
      </c>
    </row>
    <row r="489" spans="1:3" x14ac:dyDescent="0.25">
      <c r="A489" t="s">
        <v>2981</v>
      </c>
      <c r="B489" t="s">
        <v>2963</v>
      </c>
      <c r="C489" t="s">
        <v>2989</v>
      </c>
    </row>
    <row r="490" spans="1:3" x14ac:dyDescent="0.25">
      <c r="A490" t="s">
        <v>2990</v>
      </c>
      <c r="B490" t="s">
        <v>2991</v>
      </c>
      <c r="C490" t="s">
        <v>2992</v>
      </c>
    </row>
    <row r="491" spans="1:3" x14ac:dyDescent="0.25">
      <c r="A491" t="s">
        <v>2990</v>
      </c>
      <c r="B491" t="s">
        <v>2991</v>
      </c>
      <c r="C491" t="s">
        <v>2993</v>
      </c>
    </row>
    <row r="492" spans="1:3" x14ac:dyDescent="0.25">
      <c r="A492" t="s">
        <v>2990</v>
      </c>
      <c r="B492" t="s">
        <v>2994</v>
      </c>
      <c r="C492" t="s">
        <v>2995</v>
      </c>
    </row>
    <row r="493" spans="1:3" x14ac:dyDescent="0.25">
      <c r="A493" t="s">
        <v>2996</v>
      </c>
      <c r="B493" t="s">
        <v>2997</v>
      </c>
      <c r="C493" t="s">
        <v>2998</v>
      </c>
    </row>
    <row r="494" spans="1:3" x14ac:dyDescent="0.25">
      <c r="A494" t="s">
        <v>2996</v>
      </c>
      <c r="B494" t="s">
        <v>2999</v>
      </c>
      <c r="C494" t="s">
        <v>3000</v>
      </c>
    </row>
    <row r="495" spans="1:3" x14ac:dyDescent="0.25">
      <c r="A495" t="s">
        <v>2996</v>
      </c>
      <c r="B495" t="s">
        <v>3001</v>
      </c>
      <c r="C495" t="s">
        <v>3002</v>
      </c>
    </row>
    <row r="496" spans="1:3" x14ac:dyDescent="0.25">
      <c r="A496" t="s">
        <v>2996</v>
      </c>
      <c r="B496" t="s">
        <v>2696</v>
      </c>
      <c r="C496" t="s">
        <v>3003</v>
      </c>
    </row>
    <row r="497" spans="1:3" x14ac:dyDescent="0.25">
      <c r="A497" t="s">
        <v>3004</v>
      </c>
      <c r="B497" t="s">
        <v>3005</v>
      </c>
      <c r="C497" t="s">
        <v>3006</v>
      </c>
    </row>
    <row r="498" spans="1:3" x14ac:dyDescent="0.25">
      <c r="A498" t="s">
        <v>3004</v>
      </c>
      <c r="B498" t="s">
        <v>3007</v>
      </c>
      <c r="C498" t="s">
        <v>3008</v>
      </c>
    </row>
    <row r="499" spans="1:3" x14ac:dyDescent="0.25">
      <c r="A499" t="s">
        <v>3004</v>
      </c>
      <c r="B499" t="s">
        <v>3009</v>
      </c>
      <c r="C499" t="s">
        <v>3010</v>
      </c>
    </row>
    <row r="500" spans="1:3" x14ac:dyDescent="0.25">
      <c r="A500" t="s">
        <v>3011</v>
      </c>
      <c r="B500" t="s">
        <v>3012</v>
      </c>
      <c r="C500" t="s">
        <v>3013</v>
      </c>
    </row>
    <row r="501" spans="1:3" x14ac:dyDescent="0.25">
      <c r="A501" t="s">
        <v>3011</v>
      </c>
      <c r="B501" t="s">
        <v>3014</v>
      </c>
      <c r="C501" t="s">
        <v>3015</v>
      </c>
    </row>
    <row r="502" spans="1:3" x14ac:dyDescent="0.25">
      <c r="A502" t="s">
        <v>3011</v>
      </c>
      <c r="B502" t="s">
        <v>3016</v>
      </c>
      <c r="C502" t="s">
        <v>2175</v>
      </c>
    </row>
    <row r="503" spans="1:3" x14ac:dyDescent="0.25">
      <c r="A503" t="s">
        <v>3011</v>
      </c>
      <c r="B503" t="s">
        <v>2586</v>
      </c>
      <c r="C503" t="s">
        <v>3017</v>
      </c>
    </row>
    <row r="504" spans="1:3" x14ac:dyDescent="0.25">
      <c r="A504" t="s">
        <v>2996</v>
      </c>
      <c r="B504" t="s">
        <v>3018</v>
      </c>
      <c r="C504" t="s">
        <v>3019</v>
      </c>
    </row>
    <row r="505" spans="1:3" x14ac:dyDescent="0.25">
      <c r="A505" t="s">
        <v>2996</v>
      </c>
      <c r="B505" t="s">
        <v>3018</v>
      </c>
      <c r="C505" t="s">
        <v>3020</v>
      </c>
    </row>
    <row r="506" spans="1:3" x14ac:dyDescent="0.25">
      <c r="A506" t="s">
        <v>2996</v>
      </c>
      <c r="B506" t="s">
        <v>3018</v>
      </c>
      <c r="C506" t="s">
        <v>3021</v>
      </c>
    </row>
    <row r="507" spans="1:3" x14ac:dyDescent="0.25">
      <c r="A507" t="s">
        <v>2996</v>
      </c>
      <c r="B507" t="s">
        <v>3018</v>
      </c>
      <c r="C507" t="s">
        <v>3022</v>
      </c>
    </row>
    <row r="508" spans="1:3" x14ac:dyDescent="0.25">
      <c r="A508" t="s">
        <v>2996</v>
      </c>
      <c r="B508" t="s">
        <v>3023</v>
      </c>
      <c r="C508" t="s">
        <v>3024</v>
      </c>
    </row>
    <row r="509" spans="1:3" x14ac:dyDescent="0.25">
      <c r="A509" t="s">
        <v>2996</v>
      </c>
      <c r="B509" t="s">
        <v>2453</v>
      </c>
      <c r="C509" t="s">
        <v>3025</v>
      </c>
    </row>
    <row r="510" spans="1:3" x14ac:dyDescent="0.25">
      <c r="A510" t="s">
        <v>2996</v>
      </c>
      <c r="B510" t="s">
        <v>3026</v>
      </c>
      <c r="C510" t="s">
        <v>2202</v>
      </c>
    </row>
    <row r="511" spans="1:3" x14ac:dyDescent="0.25">
      <c r="A511" t="s">
        <v>2996</v>
      </c>
      <c r="B511" t="s">
        <v>3026</v>
      </c>
      <c r="C511" t="s">
        <v>3027</v>
      </c>
    </row>
    <row r="512" spans="1:3" x14ac:dyDescent="0.25">
      <c r="A512" t="s">
        <v>2996</v>
      </c>
      <c r="B512" t="s">
        <v>3026</v>
      </c>
      <c r="C512" t="s">
        <v>3028</v>
      </c>
    </row>
    <row r="513" spans="1:3" x14ac:dyDescent="0.25">
      <c r="A513" t="s">
        <v>2996</v>
      </c>
      <c r="B513" t="s">
        <v>3029</v>
      </c>
      <c r="C513" t="s">
        <v>3030</v>
      </c>
    </row>
    <row r="514" spans="1:3" x14ac:dyDescent="0.25">
      <c r="A514" t="s">
        <v>2996</v>
      </c>
      <c r="B514" t="s">
        <v>3031</v>
      </c>
      <c r="C514" t="s">
        <v>3032</v>
      </c>
    </row>
    <row r="515" spans="1:3" x14ac:dyDescent="0.25">
      <c r="A515" t="s">
        <v>2996</v>
      </c>
      <c r="B515" t="s">
        <v>3033</v>
      </c>
      <c r="C515" t="s">
        <v>3034</v>
      </c>
    </row>
    <row r="516" spans="1:3" x14ac:dyDescent="0.25">
      <c r="A516" t="s">
        <v>3035</v>
      </c>
      <c r="B516" t="s">
        <v>3036</v>
      </c>
      <c r="C516" t="s">
        <v>2175</v>
      </c>
    </row>
    <row r="517" spans="1:3" x14ac:dyDescent="0.25">
      <c r="A517" t="s">
        <v>3035</v>
      </c>
      <c r="B517" t="s">
        <v>3037</v>
      </c>
      <c r="C517" t="s">
        <v>3038</v>
      </c>
    </row>
    <row r="518" spans="1:3" x14ac:dyDescent="0.25">
      <c r="A518" t="s">
        <v>3035</v>
      </c>
      <c r="B518" t="s">
        <v>3039</v>
      </c>
      <c r="C518" t="s">
        <v>2730</v>
      </c>
    </row>
    <row r="519" spans="1:3" x14ac:dyDescent="0.25">
      <c r="A519" t="s">
        <v>3040</v>
      </c>
      <c r="B519" t="s">
        <v>2465</v>
      </c>
      <c r="C519" t="s">
        <v>3041</v>
      </c>
    </row>
    <row r="520" spans="1:3" x14ac:dyDescent="0.25">
      <c r="A520" t="s">
        <v>3040</v>
      </c>
      <c r="B520" t="s">
        <v>2453</v>
      </c>
      <c r="C520" t="s">
        <v>3042</v>
      </c>
    </row>
    <row r="521" spans="1:3" x14ac:dyDescent="0.25">
      <c r="A521" t="s">
        <v>3040</v>
      </c>
      <c r="B521" t="s">
        <v>2514</v>
      </c>
      <c r="C521" t="s">
        <v>2161</v>
      </c>
    </row>
    <row r="522" spans="1:3" x14ac:dyDescent="0.25">
      <c r="A522" t="s">
        <v>3043</v>
      </c>
      <c r="B522" t="s">
        <v>3044</v>
      </c>
      <c r="C522" t="s">
        <v>3045</v>
      </c>
    </row>
    <row r="523" spans="1:3" x14ac:dyDescent="0.25">
      <c r="A523" t="s">
        <v>3043</v>
      </c>
      <c r="B523" t="s">
        <v>3044</v>
      </c>
      <c r="C523" t="s">
        <v>3046</v>
      </c>
    </row>
    <row r="524" spans="1:3" x14ac:dyDescent="0.25">
      <c r="A524" t="s">
        <v>3047</v>
      </c>
      <c r="B524" t="s">
        <v>2126</v>
      </c>
      <c r="C524" t="s">
        <v>2126</v>
      </c>
    </row>
    <row r="525" spans="1:3" x14ac:dyDescent="0.25">
      <c r="A525" t="s">
        <v>3043</v>
      </c>
      <c r="B525" t="s">
        <v>3048</v>
      </c>
      <c r="C525" t="s">
        <v>3049</v>
      </c>
    </row>
    <row r="526" spans="1:3" x14ac:dyDescent="0.25">
      <c r="A526" t="s">
        <v>3043</v>
      </c>
      <c r="B526" t="s">
        <v>2520</v>
      </c>
      <c r="C526" t="s">
        <v>3050</v>
      </c>
    </row>
    <row r="527" spans="1:3" x14ac:dyDescent="0.25">
      <c r="A527" t="s">
        <v>3043</v>
      </c>
      <c r="B527" t="s">
        <v>3051</v>
      </c>
      <c r="C527" t="s">
        <v>3052</v>
      </c>
    </row>
    <row r="528" spans="1:3" x14ac:dyDescent="0.25">
      <c r="A528" t="s">
        <v>3043</v>
      </c>
      <c r="B528" t="s">
        <v>3053</v>
      </c>
      <c r="C528" t="s">
        <v>3054</v>
      </c>
    </row>
    <row r="529" spans="1:3" x14ac:dyDescent="0.25">
      <c r="A529" t="s">
        <v>3055</v>
      </c>
      <c r="B529" t="s">
        <v>2530</v>
      </c>
      <c r="C529" t="s">
        <v>3056</v>
      </c>
    </row>
    <row r="530" spans="1:3" x14ac:dyDescent="0.25">
      <c r="A530" t="s">
        <v>3057</v>
      </c>
      <c r="B530" t="s">
        <v>3058</v>
      </c>
      <c r="C530" t="s">
        <v>3059</v>
      </c>
    </row>
    <row r="531" spans="1:3" x14ac:dyDescent="0.25">
      <c r="A531" t="s">
        <v>3057</v>
      </c>
      <c r="B531" t="s">
        <v>2208</v>
      </c>
      <c r="C531" t="s">
        <v>3060</v>
      </c>
    </row>
    <row r="532" spans="1:3" x14ac:dyDescent="0.25">
      <c r="A532" t="s">
        <v>3061</v>
      </c>
      <c r="B532" t="s">
        <v>3062</v>
      </c>
      <c r="C532" t="s">
        <v>3063</v>
      </c>
    </row>
    <row r="533" spans="1:3" x14ac:dyDescent="0.25">
      <c r="A533" t="s">
        <v>3061</v>
      </c>
      <c r="B533" t="s">
        <v>3064</v>
      </c>
      <c r="C533" t="s">
        <v>3065</v>
      </c>
    </row>
    <row r="534" spans="1:3" x14ac:dyDescent="0.25">
      <c r="A534" t="s">
        <v>3061</v>
      </c>
      <c r="B534" t="s">
        <v>3066</v>
      </c>
      <c r="C534" t="s">
        <v>2134</v>
      </c>
    </row>
    <row r="535" spans="1:3" x14ac:dyDescent="0.25">
      <c r="A535" t="s">
        <v>3067</v>
      </c>
      <c r="B535" t="s">
        <v>3068</v>
      </c>
      <c r="C535" t="s">
        <v>3069</v>
      </c>
    </row>
    <row r="536" spans="1:3" x14ac:dyDescent="0.25">
      <c r="A536" t="s">
        <v>3067</v>
      </c>
      <c r="B536" t="s">
        <v>3068</v>
      </c>
      <c r="C536" t="s">
        <v>3070</v>
      </c>
    </row>
    <row r="537" spans="1:3" x14ac:dyDescent="0.25">
      <c r="A537" t="s">
        <v>3067</v>
      </c>
      <c r="B537" t="s">
        <v>3071</v>
      </c>
      <c r="C537" t="s">
        <v>3072</v>
      </c>
    </row>
    <row r="538" spans="1:3" x14ac:dyDescent="0.25">
      <c r="A538" t="s">
        <v>3073</v>
      </c>
      <c r="B538" t="s">
        <v>3074</v>
      </c>
      <c r="C538" t="s">
        <v>3075</v>
      </c>
    </row>
    <row r="539" spans="1:3" x14ac:dyDescent="0.25">
      <c r="A539" t="s">
        <v>3073</v>
      </c>
      <c r="B539" t="s">
        <v>2783</v>
      </c>
      <c r="C539" t="s">
        <v>3076</v>
      </c>
    </row>
    <row r="540" spans="1:3" x14ac:dyDescent="0.25">
      <c r="A540" t="s">
        <v>3073</v>
      </c>
      <c r="B540" t="s">
        <v>3077</v>
      </c>
      <c r="C540" t="s">
        <v>3078</v>
      </c>
    </row>
    <row r="541" spans="1:3" x14ac:dyDescent="0.25">
      <c r="A541" t="s">
        <v>3073</v>
      </c>
      <c r="B541" t="s">
        <v>2153</v>
      </c>
      <c r="C541" t="s">
        <v>3079</v>
      </c>
    </row>
    <row r="542" spans="1:3" x14ac:dyDescent="0.25">
      <c r="A542" t="s">
        <v>3080</v>
      </c>
      <c r="B542" t="s">
        <v>3081</v>
      </c>
      <c r="C542" t="s">
        <v>2175</v>
      </c>
    </row>
    <row r="543" spans="1:3" x14ac:dyDescent="0.25">
      <c r="A543" t="s">
        <v>3080</v>
      </c>
      <c r="B543" t="s">
        <v>3081</v>
      </c>
      <c r="C543" t="s">
        <v>3082</v>
      </c>
    </row>
    <row r="544" spans="1:3" x14ac:dyDescent="0.25">
      <c r="A544" t="s">
        <v>3080</v>
      </c>
      <c r="B544" t="s">
        <v>2372</v>
      </c>
      <c r="C544" t="s">
        <v>3083</v>
      </c>
    </row>
    <row r="545" spans="1:3" x14ac:dyDescent="0.25">
      <c r="A545" t="s">
        <v>3084</v>
      </c>
      <c r="B545" t="s">
        <v>3085</v>
      </c>
      <c r="C545" t="s">
        <v>3086</v>
      </c>
    </row>
    <row r="546" spans="1:3" x14ac:dyDescent="0.25">
      <c r="A546" t="s">
        <v>3087</v>
      </c>
      <c r="B546" t="s">
        <v>3088</v>
      </c>
      <c r="C546" t="s">
        <v>3089</v>
      </c>
    </row>
    <row r="547" spans="1:3" x14ac:dyDescent="0.25">
      <c r="A547" t="s">
        <v>3087</v>
      </c>
      <c r="B547" t="s">
        <v>3090</v>
      </c>
      <c r="C547" t="s">
        <v>2175</v>
      </c>
    </row>
    <row r="548" spans="1:3" x14ac:dyDescent="0.25">
      <c r="A548" t="s">
        <v>3087</v>
      </c>
      <c r="B548" t="s">
        <v>3091</v>
      </c>
      <c r="C548" t="s">
        <v>2175</v>
      </c>
    </row>
    <row r="549" spans="1:3" x14ac:dyDescent="0.25">
      <c r="A549" t="s">
        <v>3087</v>
      </c>
      <c r="B549" t="s">
        <v>3092</v>
      </c>
      <c r="C549" t="s">
        <v>2175</v>
      </c>
    </row>
    <row r="550" spans="1:3" x14ac:dyDescent="0.25">
      <c r="A550" t="s">
        <v>3087</v>
      </c>
      <c r="B550" t="s">
        <v>2558</v>
      </c>
      <c r="C550" t="s">
        <v>3093</v>
      </c>
    </row>
    <row r="551" spans="1:3" x14ac:dyDescent="0.25">
      <c r="A551" t="s">
        <v>3087</v>
      </c>
      <c r="B551" t="s">
        <v>2938</v>
      </c>
      <c r="C551" t="s">
        <v>3094</v>
      </c>
    </row>
    <row r="552" spans="1:3" x14ac:dyDescent="0.25">
      <c r="A552" t="s">
        <v>3087</v>
      </c>
      <c r="B552" t="s">
        <v>2938</v>
      </c>
      <c r="C552" t="s">
        <v>3095</v>
      </c>
    </row>
    <row r="553" spans="1:3" x14ac:dyDescent="0.25">
      <c r="A553" t="s">
        <v>3087</v>
      </c>
      <c r="B553" t="s">
        <v>2509</v>
      </c>
      <c r="C553" t="s">
        <v>3096</v>
      </c>
    </row>
    <row r="554" spans="1:3" x14ac:dyDescent="0.25">
      <c r="A554" t="s">
        <v>3087</v>
      </c>
      <c r="B554" t="s">
        <v>2509</v>
      </c>
      <c r="C554" t="s">
        <v>3097</v>
      </c>
    </row>
    <row r="555" spans="1:3" x14ac:dyDescent="0.25">
      <c r="A555" t="s">
        <v>3087</v>
      </c>
      <c r="B555" t="s">
        <v>3098</v>
      </c>
      <c r="C555" t="s">
        <v>3099</v>
      </c>
    </row>
    <row r="556" spans="1:3" x14ac:dyDescent="0.25">
      <c r="A556" t="s">
        <v>3087</v>
      </c>
      <c r="B556" t="s">
        <v>3100</v>
      </c>
      <c r="C556" t="s">
        <v>3101</v>
      </c>
    </row>
    <row r="557" spans="1:3" x14ac:dyDescent="0.25">
      <c r="A557" t="s">
        <v>3087</v>
      </c>
      <c r="B557" t="s">
        <v>3102</v>
      </c>
      <c r="C557" t="s">
        <v>2231</v>
      </c>
    </row>
    <row r="558" spans="1:3" x14ac:dyDescent="0.25">
      <c r="A558" t="s">
        <v>3087</v>
      </c>
      <c r="B558" t="s">
        <v>3103</v>
      </c>
      <c r="C558" t="s">
        <v>3104</v>
      </c>
    </row>
    <row r="559" spans="1:3" x14ac:dyDescent="0.25">
      <c r="A559" t="s">
        <v>3087</v>
      </c>
      <c r="B559" t="s">
        <v>3105</v>
      </c>
      <c r="C559" t="s">
        <v>3106</v>
      </c>
    </row>
    <row r="560" spans="1:3" x14ac:dyDescent="0.25">
      <c r="A560" t="s">
        <v>3087</v>
      </c>
      <c r="B560" t="s">
        <v>3107</v>
      </c>
      <c r="C560" t="s">
        <v>3108</v>
      </c>
    </row>
    <row r="561" spans="1:3" x14ac:dyDescent="0.25">
      <c r="A561" t="s">
        <v>3087</v>
      </c>
      <c r="B561" t="s">
        <v>3109</v>
      </c>
      <c r="C561" t="s">
        <v>2175</v>
      </c>
    </row>
    <row r="562" spans="1:3" x14ac:dyDescent="0.25">
      <c r="A562" t="s">
        <v>3087</v>
      </c>
      <c r="B562" t="s">
        <v>3110</v>
      </c>
      <c r="C562" t="s">
        <v>2175</v>
      </c>
    </row>
    <row r="563" spans="1:3" x14ac:dyDescent="0.25">
      <c r="A563" t="s">
        <v>3087</v>
      </c>
      <c r="B563" t="s">
        <v>2965</v>
      </c>
      <c r="C563" t="s">
        <v>3111</v>
      </c>
    </row>
    <row r="564" spans="1:3" x14ac:dyDescent="0.25">
      <c r="A564" t="s">
        <v>3087</v>
      </c>
      <c r="B564" t="s">
        <v>3112</v>
      </c>
      <c r="C564" t="s">
        <v>3113</v>
      </c>
    </row>
    <row r="565" spans="1:3" x14ac:dyDescent="0.25">
      <c r="A565" t="s">
        <v>3087</v>
      </c>
      <c r="B565" t="s">
        <v>3114</v>
      </c>
      <c r="C565" t="s">
        <v>3115</v>
      </c>
    </row>
    <row r="566" spans="1:3" x14ac:dyDescent="0.25">
      <c r="A566" t="s">
        <v>3087</v>
      </c>
      <c r="B566" t="s">
        <v>3116</v>
      </c>
      <c r="C566" t="s">
        <v>2270</v>
      </c>
    </row>
    <row r="567" spans="1:3" x14ac:dyDescent="0.25">
      <c r="A567" t="s">
        <v>3087</v>
      </c>
      <c r="B567" t="s">
        <v>2805</v>
      </c>
      <c r="C567" t="s">
        <v>3117</v>
      </c>
    </row>
    <row r="568" spans="1:3" x14ac:dyDescent="0.25">
      <c r="A568" t="s">
        <v>3087</v>
      </c>
      <c r="B568" t="s">
        <v>3118</v>
      </c>
      <c r="C568" t="s">
        <v>2209</v>
      </c>
    </row>
    <row r="569" spans="1:3" x14ac:dyDescent="0.25">
      <c r="A569" t="s">
        <v>3087</v>
      </c>
      <c r="B569" t="s">
        <v>2805</v>
      </c>
      <c r="C569" t="s">
        <v>3119</v>
      </c>
    </row>
    <row r="570" spans="1:3" x14ac:dyDescent="0.25">
      <c r="A570" t="s">
        <v>3087</v>
      </c>
      <c r="B570" t="s">
        <v>3120</v>
      </c>
      <c r="C570" t="s">
        <v>3121</v>
      </c>
    </row>
    <row r="571" spans="1:3" x14ac:dyDescent="0.25">
      <c r="A571" t="s">
        <v>3122</v>
      </c>
      <c r="B571" t="s">
        <v>3123</v>
      </c>
      <c r="C571" t="s">
        <v>3124</v>
      </c>
    </row>
    <row r="572" spans="1:3" x14ac:dyDescent="0.25">
      <c r="A572" t="s">
        <v>3122</v>
      </c>
      <c r="B572" t="s">
        <v>3125</v>
      </c>
      <c r="C572" t="s">
        <v>3126</v>
      </c>
    </row>
    <row r="573" spans="1:3" x14ac:dyDescent="0.25">
      <c r="A573" t="s">
        <v>3122</v>
      </c>
      <c r="B573" t="s">
        <v>3127</v>
      </c>
      <c r="C573" t="s">
        <v>3128</v>
      </c>
    </row>
    <row r="574" spans="1:3" x14ac:dyDescent="0.25">
      <c r="A574" t="s">
        <v>3122</v>
      </c>
      <c r="B574" t="s">
        <v>3129</v>
      </c>
      <c r="C574" t="s">
        <v>3130</v>
      </c>
    </row>
    <row r="575" spans="1:3" x14ac:dyDescent="0.25">
      <c r="A575" t="s">
        <v>3122</v>
      </c>
      <c r="B575" t="s">
        <v>2335</v>
      </c>
      <c r="C575" t="s">
        <v>3131</v>
      </c>
    </row>
    <row r="576" spans="1:3" x14ac:dyDescent="0.25">
      <c r="A576" t="s">
        <v>3132</v>
      </c>
      <c r="B576" t="s">
        <v>2126</v>
      </c>
      <c r="C576" t="s">
        <v>2126</v>
      </c>
    </row>
    <row r="577" spans="1:3" x14ac:dyDescent="0.25">
      <c r="A577" t="s">
        <v>3133</v>
      </c>
      <c r="B577" t="s">
        <v>2126</v>
      </c>
      <c r="C577" t="s">
        <v>2126</v>
      </c>
    </row>
    <row r="578" spans="1:3" x14ac:dyDescent="0.25">
      <c r="A578" t="s">
        <v>3134</v>
      </c>
      <c r="B578" t="s">
        <v>2126</v>
      </c>
      <c r="C578" t="s">
        <v>2126</v>
      </c>
    </row>
    <row r="579" spans="1:3" x14ac:dyDescent="0.25">
      <c r="A579" t="s">
        <v>3135</v>
      </c>
      <c r="B579" t="s">
        <v>2126</v>
      </c>
      <c r="C579" t="s">
        <v>2126</v>
      </c>
    </row>
    <row r="580" spans="1:3" x14ac:dyDescent="0.25">
      <c r="A580" t="s">
        <v>3136</v>
      </c>
      <c r="B580" t="s">
        <v>2126</v>
      </c>
      <c r="C580" t="s">
        <v>2126</v>
      </c>
    </row>
    <row r="581" spans="1:3" x14ac:dyDescent="0.25">
      <c r="A581" t="s">
        <v>3137</v>
      </c>
      <c r="B581" t="s">
        <v>2126</v>
      </c>
      <c r="C581" t="s">
        <v>2126</v>
      </c>
    </row>
    <row r="582" spans="1:3" x14ac:dyDescent="0.25">
      <c r="A582" t="s">
        <v>3138</v>
      </c>
      <c r="B582" t="s">
        <v>2126</v>
      </c>
      <c r="C582" t="s">
        <v>2126</v>
      </c>
    </row>
    <row r="583" spans="1:3" x14ac:dyDescent="0.25">
      <c r="A583" t="s">
        <v>3139</v>
      </c>
      <c r="B583" t="s">
        <v>2126</v>
      </c>
      <c r="C583" t="s">
        <v>2126</v>
      </c>
    </row>
    <row r="584" spans="1:3" x14ac:dyDescent="0.25">
      <c r="A584" t="s">
        <v>3122</v>
      </c>
      <c r="B584" t="s">
        <v>3140</v>
      </c>
      <c r="C584" t="s">
        <v>3141</v>
      </c>
    </row>
    <row r="585" spans="1:3" x14ac:dyDescent="0.25">
      <c r="A585" t="s">
        <v>3122</v>
      </c>
      <c r="B585" t="s">
        <v>2398</v>
      </c>
      <c r="C585" t="s">
        <v>3126</v>
      </c>
    </row>
    <row r="586" spans="1:3" x14ac:dyDescent="0.25">
      <c r="A586" t="s">
        <v>3122</v>
      </c>
      <c r="B586" t="s">
        <v>2537</v>
      </c>
      <c r="C586" t="s">
        <v>3142</v>
      </c>
    </row>
    <row r="587" spans="1:3" x14ac:dyDescent="0.25">
      <c r="A587" t="s">
        <v>3122</v>
      </c>
      <c r="B587" t="s">
        <v>3143</v>
      </c>
      <c r="C587" t="s">
        <v>2175</v>
      </c>
    </row>
    <row r="588" spans="1:3" x14ac:dyDescent="0.25">
      <c r="A588" t="s">
        <v>3122</v>
      </c>
      <c r="B588" t="s">
        <v>3144</v>
      </c>
      <c r="C588" t="s">
        <v>2175</v>
      </c>
    </row>
    <row r="589" spans="1:3" x14ac:dyDescent="0.25">
      <c r="A589" t="s">
        <v>3122</v>
      </c>
      <c r="B589" t="s">
        <v>3145</v>
      </c>
      <c r="C589" t="s">
        <v>3146</v>
      </c>
    </row>
    <row r="590" spans="1:3" x14ac:dyDescent="0.25">
      <c r="A590" t="s">
        <v>3122</v>
      </c>
      <c r="B590" t="s">
        <v>3145</v>
      </c>
      <c r="C590" t="s">
        <v>3147</v>
      </c>
    </row>
    <row r="591" spans="1:3" x14ac:dyDescent="0.25">
      <c r="A591" t="s">
        <v>3122</v>
      </c>
      <c r="B591" t="s">
        <v>3148</v>
      </c>
      <c r="C591" t="s">
        <v>3149</v>
      </c>
    </row>
    <row r="592" spans="1:3" x14ac:dyDescent="0.25">
      <c r="A592" t="s">
        <v>3122</v>
      </c>
      <c r="B592" t="s">
        <v>3148</v>
      </c>
      <c r="C592" t="s">
        <v>3150</v>
      </c>
    </row>
    <row r="593" spans="1:3" x14ac:dyDescent="0.25">
      <c r="A593" t="s">
        <v>3151</v>
      </c>
      <c r="B593" t="s">
        <v>3152</v>
      </c>
      <c r="C593" t="s">
        <v>3153</v>
      </c>
    </row>
    <row r="594" spans="1:3" x14ac:dyDescent="0.25">
      <c r="A594" t="s">
        <v>3151</v>
      </c>
      <c r="B594" t="s">
        <v>3154</v>
      </c>
      <c r="C594" t="s">
        <v>3155</v>
      </c>
    </row>
    <row r="595" spans="1:3" x14ac:dyDescent="0.25">
      <c r="A595" t="s">
        <v>3151</v>
      </c>
      <c r="B595" t="s">
        <v>3154</v>
      </c>
      <c r="C595" t="s">
        <v>3156</v>
      </c>
    </row>
    <row r="596" spans="1:3" x14ac:dyDescent="0.25">
      <c r="A596" t="s">
        <v>3151</v>
      </c>
      <c r="B596" t="s">
        <v>3157</v>
      </c>
      <c r="C596" t="s">
        <v>3158</v>
      </c>
    </row>
    <row r="597" spans="1:3" x14ac:dyDescent="0.25">
      <c r="A597" t="s">
        <v>3151</v>
      </c>
      <c r="B597" t="s">
        <v>2595</v>
      </c>
      <c r="C597" t="s">
        <v>2175</v>
      </c>
    </row>
    <row r="598" spans="1:3" x14ac:dyDescent="0.25">
      <c r="A598" t="s">
        <v>3151</v>
      </c>
      <c r="B598" t="s">
        <v>2595</v>
      </c>
      <c r="C598" t="s">
        <v>2175</v>
      </c>
    </row>
    <row r="599" spans="1:3" x14ac:dyDescent="0.25">
      <c r="A599" t="s">
        <v>3151</v>
      </c>
      <c r="B599" t="s">
        <v>3159</v>
      </c>
      <c r="C599" t="s">
        <v>3160</v>
      </c>
    </row>
    <row r="600" spans="1:3" x14ac:dyDescent="0.25">
      <c r="A600" t="s">
        <v>3151</v>
      </c>
      <c r="B600" t="s">
        <v>2691</v>
      </c>
      <c r="C600" t="s">
        <v>3161</v>
      </c>
    </row>
    <row r="601" spans="1:3" x14ac:dyDescent="0.25">
      <c r="A601" t="s">
        <v>3151</v>
      </c>
      <c r="B601" t="s">
        <v>3162</v>
      </c>
      <c r="C601" t="s">
        <v>3163</v>
      </c>
    </row>
    <row r="602" spans="1:3" x14ac:dyDescent="0.25">
      <c r="A602" t="s">
        <v>3151</v>
      </c>
      <c r="B602" t="s">
        <v>3100</v>
      </c>
      <c r="C602" t="s">
        <v>3164</v>
      </c>
    </row>
    <row r="603" spans="1:3" x14ac:dyDescent="0.25">
      <c r="A603" t="s">
        <v>3165</v>
      </c>
      <c r="B603" t="s">
        <v>2126</v>
      </c>
      <c r="C603" t="s">
        <v>2126</v>
      </c>
    </row>
    <row r="604" spans="1:3" x14ac:dyDescent="0.25">
      <c r="A604" t="s">
        <v>3151</v>
      </c>
      <c r="B604" t="s">
        <v>3166</v>
      </c>
      <c r="C604" t="s">
        <v>3167</v>
      </c>
    </row>
    <row r="605" spans="1:3" x14ac:dyDescent="0.25">
      <c r="A605" t="s">
        <v>3151</v>
      </c>
      <c r="B605" t="s">
        <v>3168</v>
      </c>
      <c r="C605" t="s">
        <v>3169</v>
      </c>
    </row>
    <row r="606" spans="1:3" x14ac:dyDescent="0.25">
      <c r="A606" t="s">
        <v>3151</v>
      </c>
      <c r="B606" t="s">
        <v>3170</v>
      </c>
      <c r="C606" t="s">
        <v>3171</v>
      </c>
    </row>
    <row r="607" spans="1:3" x14ac:dyDescent="0.25">
      <c r="A607" t="s">
        <v>3151</v>
      </c>
      <c r="B607" t="s">
        <v>3172</v>
      </c>
      <c r="C607" t="s">
        <v>3173</v>
      </c>
    </row>
    <row r="608" spans="1:3" x14ac:dyDescent="0.25">
      <c r="A608" t="s">
        <v>3151</v>
      </c>
      <c r="B608" t="s">
        <v>3168</v>
      </c>
      <c r="C608" t="s">
        <v>3174</v>
      </c>
    </row>
    <row r="609" spans="1:3" x14ac:dyDescent="0.25">
      <c r="A609" t="s">
        <v>3151</v>
      </c>
      <c r="B609" t="s">
        <v>3175</v>
      </c>
      <c r="C609" t="s">
        <v>3176</v>
      </c>
    </row>
    <row r="610" spans="1:3" x14ac:dyDescent="0.25">
      <c r="A610" t="s">
        <v>3151</v>
      </c>
      <c r="B610" t="s">
        <v>3177</v>
      </c>
      <c r="C610" t="s">
        <v>3178</v>
      </c>
    </row>
    <row r="611" spans="1:3" x14ac:dyDescent="0.25">
      <c r="A611" t="s">
        <v>3151</v>
      </c>
      <c r="B611" t="s">
        <v>3179</v>
      </c>
      <c r="C611" t="s">
        <v>3180</v>
      </c>
    </row>
    <row r="612" spans="1:3" x14ac:dyDescent="0.25">
      <c r="A612" t="s">
        <v>3151</v>
      </c>
      <c r="B612" t="s">
        <v>2958</v>
      </c>
      <c r="C612" t="s">
        <v>3181</v>
      </c>
    </row>
    <row r="613" spans="1:3" x14ac:dyDescent="0.25">
      <c r="A613" t="s">
        <v>3151</v>
      </c>
      <c r="B613" t="s">
        <v>3182</v>
      </c>
      <c r="C613" t="s">
        <v>3183</v>
      </c>
    </row>
    <row r="614" spans="1:3" x14ac:dyDescent="0.25">
      <c r="A614" t="s">
        <v>3151</v>
      </c>
      <c r="B614" t="s">
        <v>3184</v>
      </c>
      <c r="C614" t="s">
        <v>3185</v>
      </c>
    </row>
    <row r="615" spans="1:3" x14ac:dyDescent="0.25">
      <c r="A615" t="s">
        <v>3151</v>
      </c>
      <c r="B615" t="s">
        <v>3102</v>
      </c>
      <c r="C615" t="s">
        <v>3186</v>
      </c>
    </row>
    <row r="616" spans="1:3" x14ac:dyDescent="0.25">
      <c r="A616" t="s">
        <v>3151</v>
      </c>
      <c r="B616" t="s">
        <v>3187</v>
      </c>
      <c r="C616" t="s">
        <v>3188</v>
      </c>
    </row>
    <row r="617" spans="1:3" x14ac:dyDescent="0.25">
      <c r="A617" t="s">
        <v>3151</v>
      </c>
      <c r="B617" t="s">
        <v>3189</v>
      </c>
      <c r="C617" t="s">
        <v>3190</v>
      </c>
    </row>
    <row r="618" spans="1:3" x14ac:dyDescent="0.25">
      <c r="A618" t="s">
        <v>3151</v>
      </c>
      <c r="B618" t="s">
        <v>3191</v>
      </c>
      <c r="C618" t="s">
        <v>3192</v>
      </c>
    </row>
    <row r="619" spans="1:3" x14ac:dyDescent="0.25">
      <c r="A619" t="s">
        <v>3193</v>
      </c>
      <c r="B619" t="s">
        <v>3194</v>
      </c>
      <c r="C619" t="s">
        <v>3195</v>
      </c>
    </row>
    <row r="620" spans="1:3" x14ac:dyDescent="0.25">
      <c r="A620" t="s">
        <v>3193</v>
      </c>
      <c r="B620" t="s">
        <v>2593</v>
      </c>
      <c r="C620" t="s">
        <v>3196</v>
      </c>
    </row>
    <row r="621" spans="1:3" x14ac:dyDescent="0.25">
      <c r="A621" t="s">
        <v>3193</v>
      </c>
      <c r="B621" t="s">
        <v>3197</v>
      </c>
      <c r="C621" t="s">
        <v>3198</v>
      </c>
    </row>
    <row r="622" spans="1:3" x14ac:dyDescent="0.25">
      <c r="A622" t="s">
        <v>3199</v>
      </c>
      <c r="B622" t="s">
        <v>3200</v>
      </c>
      <c r="C622" t="s">
        <v>3201</v>
      </c>
    </row>
    <row r="623" spans="1:3" x14ac:dyDescent="0.25">
      <c r="A623" t="s">
        <v>3199</v>
      </c>
      <c r="B623" t="s">
        <v>2554</v>
      </c>
      <c r="C623" t="s">
        <v>3202</v>
      </c>
    </row>
    <row r="624" spans="1:3" x14ac:dyDescent="0.25">
      <c r="A624" t="s">
        <v>3199</v>
      </c>
      <c r="B624" t="s">
        <v>2554</v>
      </c>
      <c r="C624" t="s">
        <v>3203</v>
      </c>
    </row>
    <row r="625" spans="1:3" x14ac:dyDescent="0.25">
      <c r="A625" t="s">
        <v>3199</v>
      </c>
      <c r="B625" t="s">
        <v>3204</v>
      </c>
      <c r="C625" t="s">
        <v>3205</v>
      </c>
    </row>
    <row r="626" spans="1:3" x14ac:dyDescent="0.25">
      <c r="A626" t="s">
        <v>3199</v>
      </c>
      <c r="B626" t="s">
        <v>3206</v>
      </c>
      <c r="C626" t="s">
        <v>2175</v>
      </c>
    </row>
    <row r="627" spans="1:3" x14ac:dyDescent="0.25">
      <c r="A627" t="s">
        <v>3199</v>
      </c>
      <c r="B627" t="s">
        <v>3207</v>
      </c>
      <c r="C627" t="s">
        <v>3208</v>
      </c>
    </row>
    <row r="628" spans="1:3" x14ac:dyDescent="0.25">
      <c r="A628" t="s">
        <v>3199</v>
      </c>
      <c r="B628" t="s">
        <v>3209</v>
      </c>
      <c r="C628" t="s">
        <v>3210</v>
      </c>
    </row>
    <row r="629" spans="1:3" x14ac:dyDescent="0.25">
      <c r="A629" t="s">
        <v>3199</v>
      </c>
      <c r="B629" t="s">
        <v>3211</v>
      </c>
      <c r="C629" t="s">
        <v>3212</v>
      </c>
    </row>
    <row r="630" spans="1:3" x14ac:dyDescent="0.25">
      <c r="A630" t="s">
        <v>3199</v>
      </c>
      <c r="B630" t="s">
        <v>3213</v>
      </c>
      <c r="C630" t="s">
        <v>2437</v>
      </c>
    </row>
    <row r="631" spans="1:3" x14ac:dyDescent="0.25">
      <c r="A631" t="s">
        <v>3214</v>
      </c>
      <c r="B631" t="s">
        <v>3215</v>
      </c>
      <c r="C631" t="s">
        <v>2175</v>
      </c>
    </row>
    <row r="632" spans="1:3" x14ac:dyDescent="0.25">
      <c r="A632" t="s">
        <v>3214</v>
      </c>
      <c r="B632" t="s">
        <v>3215</v>
      </c>
      <c r="C632" t="s">
        <v>2175</v>
      </c>
    </row>
    <row r="633" spans="1:3" x14ac:dyDescent="0.25">
      <c r="A633" t="s">
        <v>3214</v>
      </c>
      <c r="B633" t="s">
        <v>3216</v>
      </c>
      <c r="C633" t="s">
        <v>3217</v>
      </c>
    </row>
    <row r="634" spans="1:3" x14ac:dyDescent="0.25">
      <c r="A634" t="s">
        <v>3214</v>
      </c>
      <c r="B634" t="s">
        <v>3218</v>
      </c>
      <c r="C634" t="s">
        <v>2175</v>
      </c>
    </row>
    <row r="635" spans="1:3" x14ac:dyDescent="0.25">
      <c r="A635" t="s">
        <v>3214</v>
      </c>
      <c r="B635" t="s">
        <v>2368</v>
      </c>
      <c r="C635" t="s">
        <v>3219</v>
      </c>
    </row>
    <row r="636" spans="1:3" x14ac:dyDescent="0.25">
      <c r="A636" t="s">
        <v>3214</v>
      </c>
      <c r="B636" t="s">
        <v>3220</v>
      </c>
      <c r="C636" t="s">
        <v>3221</v>
      </c>
    </row>
    <row r="637" spans="1:3" x14ac:dyDescent="0.25">
      <c r="A637" t="s">
        <v>3222</v>
      </c>
      <c r="B637" t="s">
        <v>3223</v>
      </c>
      <c r="C637" t="s">
        <v>3224</v>
      </c>
    </row>
    <row r="638" spans="1:3" x14ac:dyDescent="0.25">
      <c r="A638" t="s">
        <v>3222</v>
      </c>
      <c r="B638" t="s">
        <v>3225</v>
      </c>
      <c r="C638" t="s">
        <v>3226</v>
      </c>
    </row>
    <row r="639" spans="1:3" x14ac:dyDescent="0.25">
      <c r="A639" t="s">
        <v>3222</v>
      </c>
      <c r="B639" t="s">
        <v>3227</v>
      </c>
      <c r="C639" t="s">
        <v>3228</v>
      </c>
    </row>
    <row r="640" spans="1:3" x14ac:dyDescent="0.25">
      <c r="A640" t="s">
        <v>3222</v>
      </c>
      <c r="B640" t="s">
        <v>3229</v>
      </c>
      <c r="C640" t="s">
        <v>3230</v>
      </c>
    </row>
    <row r="641" spans="1:3" x14ac:dyDescent="0.25">
      <c r="A641" t="s">
        <v>3222</v>
      </c>
      <c r="B641" t="s">
        <v>3231</v>
      </c>
      <c r="C641" t="s">
        <v>3232</v>
      </c>
    </row>
    <row r="642" spans="1:3" x14ac:dyDescent="0.25">
      <c r="A642" t="s">
        <v>3233</v>
      </c>
      <c r="B642" t="s">
        <v>2931</v>
      </c>
      <c r="C642" t="s">
        <v>2175</v>
      </c>
    </row>
    <row r="643" spans="1:3" x14ac:dyDescent="0.25">
      <c r="A643" t="s">
        <v>3233</v>
      </c>
      <c r="B643" t="s">
        <v>2931</v>
      </c>
      <c r="C643" t="s">
        <v>2175</v>
      </c>
    </row>
    <row r="644" spans="1:3" x14ac:dyDescent="0.25">
      <c r="A644" t="s">
        <v>3233</v>
      </c>
      <c r="B644" t="s">
        <v>3234</v>
      </c>
      <c r="C644" t="s">
        <v>3235</v>
      </c>
    </row>
    <row r="645" spans="1:3" x14ac:dyDescent="0.25">
      <c r="A645" t="s">
        <v>3233</v>
      </c>
      <c r="B645" t="s">
        <v>3236</v>
      </c>
      <c r="C645" t="s">
        <v>3237</v>
      </c>
    </row>
    <row r="646" spans="1:3" x14ac:dyDescent="0.25">
      <c r="A646" t="s">
        <v>3233</v>
      </c>
      <c r="B646" t="s">
        <v>3238</v>
      </c>
      <c r="C646" t="s">
        <v>3239</v>
      </c>
    </row>
    <row r="647" spans="1:3" x14ac:dyDescent="0.25">
      <c r="A647" t="s">
        <v>3233</v>
      </c>
      <c r="B647" t="s">
        <v>3240</v>
      </c>
      <c r="C647" t="s">
        <v>3241</v>
      </c>
    </row>
    <row r="648" spans="1:3" x14ac:dyDescent="0.25">
      <c r="A648" t="s">
        <v>3242</v>
      </c>
      <c r="B648" t="s">
        <v>3243</v>
      </c>
      <c r="C648" t="s">
        <v>3244</v>
      </c>
    </row>
    <row r="649" spans="1:3" x14ac:dyDescent="0.25">
      <c r="A649" t="s">
        <v>3242</v>
      </c>
      <c r="B649" t="s">
        <v>3245</v>
      </c>
      <c r="C649" t="s">
        <v>3246</v>
      </c>
    </row>
    <row r="650" spans="1:3" x14ac:dyDescent="0.25">
      <c r="A650" t="s">
        <v>3242</v>
      </c>
      <c r="B650" t="s">
        <v>3247</v>
      </c>
      <c r="C650" t="s">
        <v>2437</v>
      </c>
    </row>
    <row r="651" spans="1:3" x14ac:dyDescent="0.25">
      <c r="A651" t="s">
        <v>3248</v>
      </c>
      <c r="B651" t="s">
        <v>3249</v>
      </c>
      <c r="C651" t="s">
        <v>3250</v>
      </c>
    </row>
    <row r="652" spans="1:3" x14ac:dyDescent="0.25">
      <c r="A652" t="s">
        <v>3251</v>
      </c>
      <c r="B652" t="s">
        <v>3252</v>
      </c>
      <c r="C652" t="s">
        <v>3253</v>
      </c>
    </row>
    <row r="653" spans="1:3" x14ac:dyDescent="0.25">
      <c r="A653" t="s">
        <v>2126</v>
      </c>
      <c r="B653" t="s">
        <v>2126</v>
      </c>
      <c r="C653" t="s">
        <v>2126</v>
      </c>
    </row>
    <row r="654" spans="1:3" x14ac:dyDescent="0.25">
      <c r="A654" t="s">
        <v>3254</v>
      </c>
      <c r="B654" t="s">
        <v>2126</v>
      </c>
      <c r="C654" t="s">
        <v>2126</v>
      </c>
    </row>
    <row r="655" spans="1:3" x14ac:dyDescent="0.25">
      <c r="A655" t="s">
        <v>3255</v>
      </c>
      <c r="B655" t="s">
        <v>3256</v>
      </c>
      <c r="C655" t="s">
        <v>3257</v>
      </c>
    </row>
    <row r="656" spans="1:3" x14ac:dyDescent="0.25">
      <c r="A656" t="s">
        <v>3255</v>
      </c>
      <c r="B656" t="s">
        <v>3258</v>
      </c>
      <c r="C656" t="s">
        <v>3259</v>
      </c>
    </row>
    <row r="657" spans="1:3" x14ac:dyDescent="0.25">
      <c r="A657" t="s">
        <v>3255</v>
      </c>
      <c r="B657" t="s">
        <v>3260</v>
      </c>
      <c r="C657" t="s">
        <v>2175</v>
      </c>
    </row>
    <row r="658" spans="1:3" x14ac:dyDescent="0.25">
      <c r="A658" t="s">
        <v>3261</v>
      </c>
      <c r="B658" t="s">
        <v>3262</v>
      </c>
      <c r="C658" t="s">
        <v>3263</v>
      </c>
    </row>
    <row r="659" spans="1:3" x14ac:dyDescent="0.25">
      <c r="A659" t="s">
        <v>3261</v>
      </c>
      <c r="B659" t="s">
        <v>3264</v>
      </c>
      <c r="C659" t="s">
        <v>3265</v>
      </c>
    </row>
    <row r="660" spans="1:3" x14ac:dyDescent="0.25">
      <c r="A660" t="s">
        <v>3261</v>
      </c>
      <c r="B660" t="s">
        <v>3262</v>
      </c>
      <c r="C660" t="s">
        <v>3266</v>
      </c>
    </row>
    <row r="661" spans="1:3" x14ac:dyDescent="0.25">
      <c r="A661" t="s">
        <v>3261</v>
      </c>
      <c r="B661" t="s">
        <v>3267</v>
      </c>
      <c r="C661" t="s">
        <v>3268</v>
      </c>
    </row>
    <row r="662" spans="1:3" x14ac:dyDescent="0.25">
      <c r="A662" t="s">
        <v>3261</v>
      </c>
      <c r="B662" t="s">
        <v>2191</v>
      </c>
      <c r="C662" t="s">
        <v>3269</v>
      </c>
    </row>
    <row r="663" spans="1:3" x14ac:dyDescent="0.25">
      <c r="A663" t="s">
        <v>3261</v>
      </c>
      <c r="B663" t="s">
        <v>3270</v>
      </c>
      <c r="C663" t="s">
        <v>3271</v>
      </c>
    </row>
    <row r="664" spans="1:3" x14ac:dyDescent="0.25">
      <c r="A664" t="s">
        <v>3261</v>
      </c>
      <c r="B664" t="s">
        <v>2994</v>
      </c>
      <c r="C664" t="s">
        <v>3272</v>
      </c>
    </row>
    <row r="665" spans="1:3" x14ac:dyDescent="0.25">
      <c r="A665" t="s">
        <v>3261</v>
      </c>
      <c r="B665" t="s">
        <v>3273</v>
      </c>
      <c r="C665" t="s">
        <v>3274</v>
      </c>
    </row>
    <row r="666" spans="1:3" x14ac:dyDescent="0.25">
      <c r="A666" t="s">
        <v>3275</v>
      </c>
      <c r="B666" t="s">
        <v>3276</v>
      </c>
      <c r="C666" t="s">
        <v>3277</v>
      </c>
    </row>
    <row r="667" spans="1:3" x14ac:dyDescent="0.25">
      <c r="A667" t="s">
        <v>3275</v>
      </c>
      <c r="B667" t="s">
        <v>3278</v>
      </c>
      <c r="C667" t="s">
        <v>3279</v>
      </c>
    </row>
    <row r="668" spans="1:3" x14ac:dyDescent="0.25">
      <c r="A668" t="s">
        <v>3275</v>
      </c>
      <c r="B668" t="s">
        <v>3280</v>
      </c>
      <c r="C668" t="s">
        <v>2857</v>
      </c>
    </row>
    <row r="669" spans="1:3" x14ac:dyDescent="0.25">
      <c r="A669" t="s">
        <v>3281</v>
      </c>
      <c r="B669" t="s">
        <v>3282</v>
      </c>
      <c r="C669" t="s">
        <v>3283</v>
      </c>
    </row>
    <row r="670" spans="1:3" x14ac:dyDescent="0.25">
      <c r="A670" t="s">
        <v>3281</v>
      </c>
      <c r="B670" t="s">
        <v>3284</v>
      </c>
      <c r="C670" t="s">
        <v>3285</v>
      </c>
    </row>
    <row r="671" spans="1:3" x14ac:dyDescent="0.25">
      <c r="A671" t="s">
        <v>1080</v>
      </c>
      <c r="B671" t="s">
        <v>2126</v>
      </c>
      <c r="C671" t="s">
        <v>2126</v>
      </c>
    </row>
    <row r="672" spans="1:3" x14ac:dyDescent="0.25">
      <c r="A672" t="s">
        <v>3286</v>
      </c>
      <c r="B672" t="s">
        <v>3287</v>
      </c>
      <c r="C672" t="s">
        <v>3288</v>
      </c>
    </row>
    <row r="673" spans="1:3" x14ac:dyDescent="0.25">
      <c r="A673" t="s">
        <v>3286</v>
      </c>
      <c r="B673" t="s">
        <v>3287</v>
      </c>
      <c r="C673" t="s">
        <v>3289</v>
      </c>
    </row>
    <row r="674" spans="1:3" x14ac:dyDescent="0.25">
      <c r="A674" t="s">
        <v>3290</v>
      </c>
      <c r="B674" t="s">
        <v>3291</v>
      </c>
      <c r="C674" t="s">
        <v>3292</v>
      </c>
    </row>
    <row r="675" spans="1:3" x14ac:dyDescent="0.25">
      <c r="A675" t="s">
        <v>3290</v>
      </c>
      <c r="B675" t="s">
        <v>3291</v>
      </c>
      <c r="C675" t="s">
        <v>3293</v>
      </c>
    </row>
    <row r="676" spans="1:3" x14ac:dyDescent="0.25">
      <c r="A676" t="s">
        <v>3294</v>
      </c>
      <c r="B676" t="s">
        <v>3295</v>
      </c>
      <c r="C676" t="s">
        <v>3296</v>
      </c>
    </row>
    <row r="677" spans="1:3" x14ac:dyDescent="0.25">
      <c r="A677" t="s">
        <v>3294</v>
      </c>
      <c r="B677" t="s">
        <v>3031</v>
      </c>
      <c r="C677" t="s">
        <v>3297</v>
      </c>
    </row>
    <row r="678" spans="1:3" x14ac:dyDescent="0.25">
      <c r="A678" t="s">
        <v>3294</v>
      </c>
      <c r="B678" t="s">
        <v>3298</v>
      </c>
      <c r="C678" t="s">
        <v>3299</v>
      </c>
    </row>
    <row r="679" spans="1:3" x14ac:dyDescent="0.25">
      <c r="A679" t="s">
        <v>3294</v>
      </c>
      <c r="B679" t="s">
        <v>2409</v>
      </c>
      <c r="C679" t="s">
        <v>3300</v>
      </c>
    </row>
    <row r="680" spans="1:3" x14ac:dyDescent="0.25">
      <c r="A680" t="s">
        <v>3294</v>
      </c>
      <c r="B680" t="s">
        <v>3301</v>
      </c>
      <c r="C680" t="s">
        <v>2202</v>
      </c>
    </row>
    <row r="681" spans="1:3" x14ac:dyDescent="0.25">
      <c r="A681" t="s">
        <v>3294</v>
      </c>
      <c r="B681" t="s">
        <v>2409</v>
      </c>
      <c r="C681" t="s">
        <v>3302</v>
      </c>
    </row>
    <row r="682" spans="1:3" x14ac:dyDescent="0.25">
      <c r="A682" t="s">
        <v>3294</v>
      </c>
      <c r="B682" t="s">
        <v>3301</v>
      </c>
      <c r="C682" t="s">
        <v>3303</v>
      </c>
    </row>
    <row r="683" spans="1:3" x14ac:dyDescent="0.25">
      <c r="A683" t="s">
        <v>3294</v>
      </c>
      <c r="B683" t="s">
        <v>3276</v>
      </c>
      <c r="C683" t="s">
        <v>3304</v>
      </c>
    </row>
    <row r="684" spans="1:3" x14ac:dyDescent="0.25">
      <c r="A684" t="s">
        <v>3294</v>
      </c>
      <c r="B684" t="s">
        <v>3305</v>
      </c>
      <c r="C684" t="s">
        <v>3306</v>
      </c>
    </row>
    <row r="685" spans="1:3" x14ac:dyDescent="0.25">
      <c r="A685" t="s">
        <v>3294</v>
      </c>
      <c r="B685" t="s">
        <v>3307</v>
      </c>
      <c r="C685" t="s">
        <v>3308</v>
      </c>
    </row>
    <row r="686" spans="1:3" x14ac:dyDescent="0.25">
      <c r="A686" t="s">
        <v>3294</v>
      </c>
      <c r="B686" t="s">
        <v>3280</v>
      </c>
      <c r="C686" t="s">
        <v>3309</v>
      </c>
    </row>
    <row r="687" spans="1:3" x14ac:dyDescent="0.25">
      <c r="A687" t="s">
        <v>3294</v>
      </c>
      <c r="B687" t="s">
        <v>3280</v>
      </c>
      <c r="C687" t="s">
        <v>3310</v>
      </c>
    </row>
    <row r="688" spans="1:3" x14ac:dyDescent="0.25">
      <c r="A688" t="s">
        <v>3294</v>
      </c>
      <c r="B688" t="s">
        <v>3307</v>
      </c>
      <c r="C688" t="s">
        <v>3311</v>
      </c>
    </row>
    <row r="689" spans="1:3" x14ac:dyDescent="0.25">
      <c r="A689" t="s">
        <v>3294</v>
      </c>
      <c r="B689" t="s">
        <v>2345</v>
      </c>
      <c r="C689" t="s">
        <v>3312</v>
      </c>
    </row>
    <row r="690" spans="1:3" x14ac:dyDescent="0.25">
      <c r="A690" t="s">
        <v>3313</v>
      </c>
      <c r="B690" t="s">
        <v>3314</v>
      </c>
      <c r="C690" t="s">
        <v>3315</v>
      </c>
    </row>
    <row r="691" spans="1:3" x14ac:dyDescent="0.25">
      <c r="A691" t="s">
        <v>3313</v>
      </c>
      <c r="B691" t="s">
        <v>3316</v>
      </c>
      <c r="C691" t="s">
        <v>3317</v>
      </c>
    </row>
    <row r="692" spans="1:3" x14ac:dyDescent="0.25">
      <c r="A692" t="s">
        <v>3313</v>
      </c>
      <c r="B692" t="s">
        <v>3314</v>
      </c>
      <c r="C692" t="s">
        <v>3318</v>
      </c>
    </row>
    <row r="693" spans="1:3" x14ac:dyDescent="0.25">
      <c r="A693" t="s">
        <v>3313</v>
      </c>
      <c r="B693" t="s">
        <v>3314</v>
      </c>
      <c r="C693" t="s">
        <v>3319</v>
      </c>
    </row>
    <row r="694" spans="1:3" x14ac:dyDescent="0.25">
      <c r="A694" t="s">
        <v>3313</v>
      </c>
      <c r="B694" t="s">
        <v>3320</v>
      </c>
      <c r="C694" t="s">
        <v>3321</v>
      </c>
    </row>
    <row r="695" spans="1:3" x14ac:dyDescent="0.25">
      <c r="A695" t="s">
        <v>3313</v>
      </c>
      <c r="B695" t="s">
        <v>3322</v>
      </c>
      <c r="C695" t="s">
        <v>2202</v>
      </c>
    </row>
    <row r="696" spans="1:3" x14ac:dyDescent="0.25">
      <c r="A696" t="s">
        <v>3313</v>
      </c>
      <c r="B696" t="s">
        <v>3323</v>
      </c>
      <c r="C696" t="s">
        <v>3324</v>
      </c>
    </row>
    <row r="697" spans="1:3" x14ac:dyDescent="0.25">
      <c r="A697" t="s">
        <v>3313</v>
      </c>
      <c r="B697" t="s">
        <v>3325</v>
      </c>
      <c r="C697" t="s">
        <v>3326</v>
      </c>
    </row>
    <row r="698" spans="1:3" x14ac:dyDescent="0.25">
      <c r="A698" t="s">
        <v>3313</v>
      </c>
      <c r="B698" t="s">
        <v>3327</v>
      </c>
      <c r="C698" t="s">
        <v>2209</v>
      </c>
    </row>
    <row r="699" spans="1:3" x14ac:dyDescent="0.25">
      <c r="A699" t="s">
        <v>3313</v>
      </c>
      <c r="B699" t="s">
        <v>3328</v>
      </c>
      <c r="C699" t="s">
        <v>2175</v>
      </c>
    </row>
    <row r="700" spans="1:3" x14ac:dyDescent="0.25">
      <c r="A700" t="s">
        <v>3313</v>
      </c>
      <c r="B700" t="s">
        <v>3329</v>
      </c>
      <c r="C700" t="s">
        <v>3330</v>
      </c>
    </row>
    <row r="701" spans="1:3" x14ac:dyDescent="0.25">
      <c r="A701" t="s">
        <v>3313</v>
      </c>
      <c r="B701" t="s">
        <v>3331</v>
      </c>
      <c r="C701" t="s">
        <v>3332</v>
      </c>
    </row>
    <row r="702" spans="1:3" x14ac:dyDescent="0.25">
      <c r="A702" t="s">
        <v>3313</v>
      </c>
      <c r="B702" t="s">
        <v>3333</v>
      </c>
      <c r="C702" t="s">
        <v>3334</v>
      </c>
    </row>
    <row r="703" spans="1:3" x14ac:dyDescent="0.25">
      <c r="A703" t="s">
        <v>3335</v>
      </c>
      <c r="B703" t="s">
        <v>3336</v>
      </c>
      <c r="C703" t="s">
        <v>2126</v>
      </c>
    </row>
    <row r="704" spans="1:3" x14ac:dyDescent="0.25">
      <c r="A704" t="s">
        <v>3337</v>
      </c>
      <c r="B704" t="s">
        <v>3338</v>
      </c>
      <c r="C704" t="s">
        <v>3339</v>
      </c>
    </row>
    <row r="705" spans="1:3" x14ac:dyDescent="0.25">
      <c r="A705" t="s">
        <v>3337</v>
      </c>
      <c r="B705" t="s">
        <v>3338</v>
      </c>
      <c r="C705" t="s">
        <v>3340</v>
      </c>
    </row>
    <row r="706" spans="1:3" x14ac:dyDescent="0.25">
      <c r="A706" t="s">
        <v>3337</v>
      </c>
      <c r="B706" t="s">
        <v>3341</v>
      </c>
      <c r="C706" t="s">
        <v>3342</v>
      </c>
    </row>
    <row r="707" spans="1:3" x14ac:dyDescent="0.25">
      <c r="A707" t="s">
        <v>3337</v>
      </c>
      <c r="B707" t="s">
        <v>3343</v>
      </c>
      <c r="C707" t="s">
        <v>3344</v>
      </c>
    </row>
    <row r="708" spans="1:3" x14ac:dyDescent="0.25">
      <c r="A708" t="s">
        <v>3337</v>
      </c>
      <c r="B708" t="s">
        <v>3345</v>
      </c>
      <c r="C708" t="s">
        <v>3346</v>
      </c>
    </row>
    <row r="709" spans="1:3" x14ac:dyDescent="0.25">
      <c r="A709" t="s">
        <v>3337</v>
      </c>
      <c r="B709" t="s">
        <v>3347</v>
      </c>
      <c r="C709" t="s">
        <v>3348</v>
      </c>
    </row>
    <row r="710" spans="1:3" x14ac:dyDescent="0.25">
      <c r="A710" t="s">
        <v>3349</v>
      </c>
      <c r="B710" t="s">
        <v>3350</v>
      </c>
      <c r="C710" t="s">
        <v>3351</v>
      </c>
    </row>
    <row r="711" spans="1:3" x14ac:dyDescent="0.25">
      <c r="A711" t="s">
        <v>3349</v>
      </c>
      <c r="B711" t="s">
        <v>2398</v>
      </c>
      <c r="C711" t="s">
        <v>3352</v>
      </c>
    </row>
    <row r="712" spans="1:3" x14ac:dyDescent="0.25">
      <c r="A712" t="s">
        <v>3349</v>
      </c>
      <c r="B712" t="s">
        <v>2430</v>
      </c>
      <c r="C712" t="s">
        <v>3353</v>
      </c>
    </row>
    <row r="713" spans="1:3" x14ac:dyDescent="0.25">
      <c r="A713" t="s">
        <v>3349</v>
      </c>
      <c r="B713" t="s">
        <v>3354</v>
      </c>
      <c r="C713" t="s">
        <v>3355</v>
      </c>
    </row>
    <row r="714" spans="1:3" x14ac:dyDescent="0.25">
      <c r="A714" t="s">
        <v>3349</v>
      </c>
      <c r="B714" t="s">
        <v>2436</v>
      </c>
      <c r="C714" t="s">
        <v>3356</v>
      </c>
    </row>
    <row r="715" spans="1:3" x14ac:dyDescent="0.25">
      <c r="A715" t="s">
        <v>3349</v>
      </c>
      <c r="B715" t="s">
        <v>3357</v>
      </c>
      <c r="C715" t="s">
        <v>2175</v>
      </c>
    </row>
    <row r="716" spans="1:3" x14ac:dyDescent="0.25">
      <c r="A716" t="s">
        <v>3349</v>
      </c>
      <c r="B716" t="s">
        <v>3358</v>
      </c>
      <c r="C716" t="s">
        <v>3359</v>
      </c>
    </row>
    <row r="717" spans="1:3" x14ac:dyDescent="0.25">
      <c r="A717" t="s">
        <v>3349</v>
      </c>
      <c r="B717" t="s">
        <v>3360</v>
      </c>
      <c r="C717" t="s">
        <v>3361</v>
      </c>
    </row>
    <row r="718" spans="1:3" x14ac:dyDescent="0.25">
      <c r="A718" t="s">
        <v>3349</v>
      </c>
      <c r="B718" t="s">
        <v>3362</v>
      </c>
      <c r="C718" t="s">
        <v>3363</v>
      </c>
    </row>
    <row r="719" spans="1:3" x14ac:dyDescent="0.25">
      <c r="A719" t="s">
        <v>3349</v>
      </c>
      <c r="B719" t="s">
        <v>3364</v>
      </c>
      <c r="C719" t="s">
        <v>3365</v>
      </c>
    </row>
    <row r="720" spans="1:3" x14ac:dyDescent="0.25">
      <c r="A720" t="s">
        <v>3349</v>
      </c>
      <c r="B720" t="s">
        <v>2374</v>
      </c>
      <c r="C720" t="s">
        <v>3366</v>
      </c>
    </row>
    <row r="721" spans="1:3" x14ac:dyDescent="0.25">
      <c r="A721" t="s">
        <v>3367</v>
      </c>
      <c r="B721" t="s">
        <v>3368</v>
      </c>
      <c r="C721" t="s">
        <v>3369</v>
      </c>
    </row>
    <row r="722" spans="1:3" x14ac:dyDescent="0.25">
      <c r="A722" t="s">
        <v>3367</v>
      </c>
      <c r="B722" t="s">
        <v>3362</v>
      </c>
      <c r="C722" t="s">
        <v>2134</v>
      </c>
    </row>
    <row r="723" spans="1:3" x14ac:dyDescent="0.25">
      <c r="A723" t="s">
        <v>3370</v>
      </c>
      <c r="B723" t="s">
        <v>3371</v>
      </c>
      <c r="C723" t="s">
        <v>2209</v>
      </c>
    </row>
    <row r="724" spans="1:3" x14ac:dyDescent="0.25">
      <c r="A724" t="s">
        <v>3372</v>
      </c>
      <c r="B724" t="s">
        <v>3373</v>
      </c>
      <c r="C724" t="s">
        <v>2209</v>
      </c>
    </row>
    <row r="725" spans="1:3" x14ac:dyDescent="0.25">
      <c r="A725" t="s">
        <v>3372</v>
      </c>
      <c r="B725" t="s">
        <v>3373</v>
      </c>
      <c r="C725" t="s">
        <v>3374</v>
      </c>
    </row>
    <row r="726" spans="1:3" x14ac:dyDescent="0.25">
      <c r="A726" t="s">
        <v>2126</v>
      </c>
      <c r="B726" t="s">
        <v>2126</v>
      </c>
      <c r="C726" t="s">
        <v>2126</v>
      </c>
    </row>
    <row r="727" spans="1:3" x14ac:dyDescent="0.25">
      <c r="A727" t="s">
        <v>3375</v>
      </c>
      <c r="B727" t="s">
        <v>2126</v>
      </c>
      <c r="C727" t="s">
        <v>2126</v>
      </c>
    </row>
    <row r="728" spans="1:3" x14ac:dyDescent="0.25">
      <c r="A728" t="s">
        <v>2126</v>
      </c>
      <c r="B728" t="s">
        <v>2126</v>
      </c>
      <c r="C728" t="s">
        <v>2126</v>
      </c>
    </row>
    <row r="729" spans="1:3" x14ac:dyDescent="0.25">
      <c r="A729" t="s">
        <v>3376</v>
      </c>
      <c r="B729" t="s">
        <v>3377</v>
      </c>
      <c r="C729" t="s">
        <v>2126</v>
      </c>
    </row>
    <row r="730" spans="1:3" x14ac:dyDescent="0.25">
      <c r="A730" t="s">
        <v>2126</v>
      </c>
      <c r="B730" t="s">
        <v>2126</v>
      </c>
      <c r="C730" t="s">
        <v>2126</v>
      </c>
    </row>
    <row r="731" spans="1:3" x14ac:dyDescent="0.25">
      <c r="A731" t="s">
        <v>3378</v>
      </c>
      <c r="B731" t="s">
        <v>3379</v>
      </c>
      <c r="C731" t="s">
        <v>2126</v>
      </c>
    </row>
    <row r="732" spans="1:3" x14ac:dyDescent="0.25">
      <c r="A732" t="s">
        <v>2126</v>
      </c>
      <c r="B732" t="s">
        <v>2126</v>
      </c>
      <c r="C732" t="s">
        <v>2126</v>
      </c>
    </row>
    <row r="733" spans="1:3" x14ac:dyDescent="0.25">
      <c r="A733" t="s">
        <v>3380</v>
      </c>
      <c r="B733" t="s">
        <v>3381</v>
      </c>
      <c r="C733" t="s">
        <v>3382</v>
      </c>
    </row>
    <row r="734" spans="1:3" x14ac:dyDescent="0.25">
      <c r="A734" t="s">
        <v>2126</v>
      </c>
      <c r="B734" t="s">
        <v>2126</v>
      </c>
      <c r="C734" t="s">
        <v>2126</v>
      </c>
    </row>
    <row r="735" spans="1:3" x14ac:dyDescent="0.25">
      <c r="A735" t="s">
        <v>3383</v>
      </c>
      <c r="B735" t="s">
        <v>3384</v>
      </c>
      <c r="C735" t="s">
        <v>2126</v>
      </c>
    </row>
    <row r="736" spans="1:3" x14ac:dyDescent="0.25">
      <c r="A736" t="s">
        <v>2126</v>
      </c>
      <c r="B736" t="s">
        <v>2126</v>
      </c>
      <c r="C736" t="s">
        <v>2126</v>
      </c>
    </row>
    <row r="737" spans="1:3" x14ac:dyDescent="0.25">
      <c r="A737" t="s">
        <v>3385</v>
      </c>
      <c r="B737" t="s">
        <v>3386</v>
      </c>
      <c r="C737" t="s">
        <v>2126</v>
      </c>
    </row>
    <row r="738" spans="1:3" x14ac:dyDescent="0.25">
      <c r="A738" t="s">
        <v>2126</v>
      </c>
      <c r="B738" t="s">
        <v>2126</v>
      </c>
      <c r="C738" t="s">
        <v>2126</v>
      </c>
    </row>
    <row r="739" spans="1:3" x14ac:dyDescent="0.25">
      <c r="A739" t="s">
        <v>3387</v>
      </c>
      <c r="B739" t="s">
        <v>3388</v>
      </c>
      <c r="C739" t="s">
        <v>2126</v>
      </c>
    </row>
    <row r="740" spans="1:3" x14ac:dyDescent="0.25">
      <c r="A740" t="s">
        <v>2126</v>
      </c>
      <c r="B740" t="s">
        <v>2126</v>
      </c>
      <c r="C740" t="s">
        <v>2126</v>
      </c>
    </row>
    <row r="741" spans="1:3" x14ac:dyDescent="0.25">
      <c r="A741" t="s">
        <v>3389</v>
      </c>
      <c r="B741" t="s">
        <v>3390</v>
      </c>
      <c r="C741" t="s">
        <v>2126</v>
      </c>
    </row>
    <row r="742" spans="1:3" x14ac:dyDescent="0.25">
      <c r="A742" t="s">
        <v>2126</v>
      </c>
      <c r="B742" t="s">
        <v>2126</v>
      </c>
      <c r="C742" t="s">
        <v>2126</v>
      </c>
    </row>
    <row r="743" spans="1:3" x14ac:dyDescent="0.25">
      <c r="A743" t="s">
        <v>3391</v>
      </c>
      <c r="B743" t="s">
        <v>3392</v>
      </c>
      <c r="C743" t="s">
        <v>2126</v>
      </c>
    </row>
    <row r="744" spans="1:3" x14ac:dyDescent="0.25">
      <c r="A744" t="s">
        <v>2126</v>
      </c>
      <c r="B744" t="s">
        <v>2126</v>
      </c>
      <c r="C744" t="s">
        <v>2126</v>
      </c>
    </row>
    <row r="745" spans="1:3" x14ac:dyDescent="0.25">
      <c r="A745" t="s">
        <v>3393</v>
      </c>
      <c r="B745" t="s">
        <v>3394</v>
      </c>
      <c r="C745" t="s">
        <v>2126</v>
      </c>
    </row>
    <row r="746" spans="1:3" x14ac:dyDescent="0.25">
      <c r="A746" t="s">
        <v>3395</v>
      </c>
      <c r="B746" t="s">
        <v>3396</v>
      </c>
      <c r="C746" t="s">
        <v>3397</v>
      </c>
    </row>
    <row r="747" spans="1:3" x14ac:dyDescent="0.25">
      <c r="A747" t="s">
        <v>3398</v>
      </c>
      <c r="B747" t="s">
        <v>3399</v>
      </c>
      <c r="C747" t="s">
        <v>2134</v>
      </c>
    </row>
    <row r="748" spans="1:3" x14ac:dyDescent="0.25">
      <c r="A748" t="s">
        <v>3398</v>
      </c>
      <c r="B748" t="s">
        <v>3400</v>
      </c>
      <c r="C748" t="s">
        <v>3401</v>
      </c>
    </row>
    <row r="749" spans="1:3" x14ac:dyDescent="0.25">
      <c r="A749" t="s">
        <v>3398</v>
      </c>
      <c r="B749" t="s">
        <v>3400</v>
      </c>
      <c r="C749" t="s">
        <v>3402</v>
      </c>
    </row>
    <row r="750" spans="1:3" x14ac:dyDescent="0.25">
      <c r="A750" t="s">
        <v>3403</v>
      </c>
      <c r="B750" t="s">
        <v>3404</v>
      </c>
      <c r="C750" t="s">
        <v>3405</v>
      </c>
    </row>
    <row r="751" spans="1:3" x14ac:dyDescent="0.25">
      <c r="A751" t="s">
        <v>3403</v>
      </c>
      <c r="B751" t="s">
        <v>3404</v>
      </c>
      <c r="C751" t="s">
        <v>2175</v>
      </c>
    </row>
    <row r="752" spans="1:3" x14ac:dyDescent="0.25">
      <c r="A752" t="s">
        <v>3403</v>
      </c>
      <c r="B752" t="s">
        <v>2421</v>
      </c>
      <c r="C752" t="s">
        <v>3406</v>
      </c>
    </row>
    <row r="753" spans="1:3" x14ac:dyDescent="0.25">
      <c r="A753" t="s">
        <v>3403</v>
      </c>
      <c r="B753" t="s">
        <v>2191</v>
      </c>
      <c r="C753" t="s">
        <v>3407</v>
      </c>
    </row>
    <row r="754" spans="1:3" x14ac:dyDescent="0.25">
      <c r="A754" t="s">
        <v>3408</v>
      </c>
      <c r="B754" t="s">
        <v>3184</v>
      </c>
      <c r="C754" t="s">
        <v>3409</v>
      </c>
    </row>
    <row r="755" spans="1:3" x14ac:dyDescent="0.25">
      <c r="A755" t="s">
        <v>3410</v>
      </c>
      <c r="B755" t="s">
        <v>3411</v>
      </c>
      <c r="C755" t="s">
        <v>3412</v>
      </c>
    </row>
    <row r="756" spans="1:3" x14ac:dyDescent="0.25">
      <c r="A756" t="s">
        <v>3413</v>
      </c>
      <c r="B756" t="s">
        <v>3414</v>
      </c>
      <c r="C756" t="s">
        <v>3415</v>
      </c>
    </row>
    <row r="757" spans="1:3" x14ac:dyDescent="0.25">
      <c r="A757" t="s">
        <v>3413</v>
      </c>
      <c r="B757" t="s">
        <v>3416</v>
      </c>
      <c r="C757" t="s">
        <v>2437</v>
      </c>
    </row>
    <row r="758" spans="1:3" x14ac:dyDescent="0.25">
      <c r="A758" t="s">
        <v>3417</v>
      </c>
      <c r="B758" t="s">
        <v>3418</v>
      </c>
      <c r="C758" t="s">
        <v>2126</v>
      </c>
    </row>
    <row r="759" spans="1:3" x14ac:dyDescent="0.25">
      <c r="A759" t="s">
        <v>3419</v>
      </c>
      <c r="B759" t="s">
        <v>3420</v>
      </c>
      <c r="C759" t="s">
        <v>2175</v>
      </c>
    </row>
    <row r="760" spans="1:3" x14ac:dyDescent="0.25">
      <c r="A760" t="s">
        <v>3419</v>
      </c>
      <c r="B760" t="s">
        <v>3421</v>
      </c>
      <c r="C760" t="s">
        <v>2468</v>
      </c>
    </row>
    <row r="761" spans="1:3" x14ac:dyDescent="0.25">
      <c r="A761" t="s">
        <v>3419</v>
      </c>
      <c r="B761" t="s">
        <v>2616</v>
      </c>
      <c r="C761" t="s">
        <v>3422</v>
      </c>
    </row>
    <row r="762" spans="1:3" x14ac:dyDescent="0.25">
      <c r="A762" t="s">
        <v>3419</v>
      </c>
      <c r="B762" t="s">
        <v>3423</v>
      </c>
      <c r="C762" t="s">
        <v>3424</v>
      </c>
    </row>
    <row r="763" spans="1:3" x14ac:dyDescent="0.25">
      <c r="A763" t="s">
        <v>3419</v>
      </c>
      <c r="B763" t="s">
        <v>3425</v>
      </c>
      <c r="C763" t="s">
        <v>2126</v>
      </c>
    </row>
    <row r="764" spans="1:3" x14ac:dyDescent="0.25">
      <c r="A764" t="s">
        <v>3426</v>
      </c>
      <c r="B764" t="s">
        <v>3427</v>
      </c>
      <c r="C764" t="s">
        <v>3428</v>
      </c>
    </row>
    <row r="765" spans="1:3" x14ac:dyDescent="0.25">
      <c r="A765" t="s">
        <v>3426</v>
      </c>
      <c r="B765" t="s">
        <v>3429</v>
      </c>
      <c r="C765" t="s">
        <v>2989</v>
      </c>
    </row>
    <row r="766" spans="1:3" x14ac:dyDescent="0.25">
      <c r="A766" t="s">
        <v>3426</v>
      </c>
      <c r="B766" t="s">
        <v>2445</v>
      </c>
      <c r="C766" t="s">
        <v>3430</v>
      </c>
    </row>
    <row r="767" spans="1:3" x14ac:dyDescent="0.25">
      <c r="A767" t="s">
        <v>3426</v>
      </c>
      <c r="B767" t="s">
        <v>3431</v>
      </c>
      <c r="C767" t="s">
        <v>3432</v>
      </c>
    </row>
    <row r="768" spans="1:3" x14ac:dyDescent="0.25">
      <c r="A768" t="s">
        <v>3426</v>
      </c>
      <c r="B768" t="s">
        <v>3433</v>
      </c>
      <c r="C768" t="s">
        <v>3434</v>
      </c>
    </row>
    <row r="769" spans="1:3" x14ac:dyDescent="0.25">
      <c r="A769" t="s">
        <v>3435</v>
      </c>
      <c r="B769" t="s">
        <v>3436</v>
      </c>
      <c r="C769" t="s">
        <v>2209</v>
      </c>
    </row>
    <row r="770" spans="1:3" x14ac:dyDescent="0.25">
      <c r="A770" t="s">
        <v>3435</v>
      </c>
      <c r="B770" t="s">
        <v>3437</v>
      </c>
      <c r="C770" t="s">
        <v>3438</v>
      </c>
    </row>
    <row r="771" spans="1:3" x14ac:dyDescent="0.25">
      <c r="A771" t="s">
        <v>3435</v>
      </c>
      <c r="B771" t="s">
        <v>3439</v>
      </c>
      <c r="C771" t="s">
        <v>3440</v>
      </c>
    </row>
    <row r="772" spans="1:3" x14ac:dyDescent="0.25">
      <c r="A772" t="s">
        <v>3441</v>
      </c>
      <c r="B772" t="s">
        <v>3442</v>
      </c>
      <c r="C772" t="s">
        <v>3443</v>
      </c>
    </row>
    <row r="773" spans="1:3" x14ac:dyDescent="0.25">
      <c r="A773" t="s">
        <v>3441</v>
      </c>
      <c r="B773" t="s">
        <v>3444</v>
      </c>
      <c r="C773" t="s">
        <v>2134</v>
      </c>
    </row>
    <row r="774" spans="1:3" x14ac:dyDescent="0.25">
      <c r="A774" t="s">
        <v>3441</v>
      </c>
      <c r="B774" t="s">
        <v>3445</v>
      </c>
      <c r="C774" t="s">
        <v>2437</v>
      </c>
    </row>
    <row r="775" spans="1:3" x14ac:dyDescent="0.25">
      <c r="A775" t="s">
        <v>3441</v>
      </c>
      <c r="B775" t="s">
        <v>3262</v>
      </c>
      <c r="C775" t="s">
        <v>3446</v>
      </c>
    </row>
    <row r="776" spans="1:3" x14ac:dyDescent="0.25">
      <c r="A776" t="s">
        <v>3441</v>
      </c>
      <c r="B776" t="s">
        <v>3447</v>
      </c>
      <c r="C776" t="s">
        <v>3448</v>
      </c>
    </row>
    <row r="777" spans="1:3" x14ac:dyDescent="0.25">
      <c r="A777" t="s">
        <v>3449</v>
      </c>
      <c r="B777" t="s">
        <v>3450</v>
      </c>
      <c r="C777" t="s">
        <v>2175</v>
      </c>
    </row>
    <row r="778" spans="1:3" x14ac:dyDescent="0.25">
      <c r="A778" t="s">
        <v>3449</v>
      </c>
      <c r="B778" t="s">
        <v>3450</v>
      </c>
      <c r="C778" t="s">
        <v>2175</v>
      </c>
    </row>
    <row r="779" spans="1:3" x14ac:dyDescent="0.25">
      <c r="A779" t="s">
        <v>3449</v>
      </c>
      <c r="B779" t="s">
        <v>3450</v>
      </c>
      <c r="C779" t="s">
        <v>3451</v>
      </c>
    </row>
    <row r="780" spans="1:3" x14ac:dyDescent="0.25">
      <c r="A780" t="s">
        <v>3449</v>
      </c>
      <c r="B780" t="s">
        <v>3450</v>
      </c>
      <c r="C780" t="s">
        <v>3452</v>
      </c>
    </row>
    <row r="781" spans="1:3" x14ac:dyDescent="0.25">
      <c r="A781" t="s">
        <v>3449</v>
      </c>
      <c r="B781" t="s">
        <v>3453</v>
      </c>
      <c r="C781" t="s">
        <v>3183</v>
      </c>
    </row>
    <row r="782" spans="1:3" x14ac:dyDescent="0.25">
      <c r="A782" t="s">
        <v>3449</v>
      </c>
      <c r="B782" t="s">
        <v>3454</v>
      </c>
      <c r="C782" t="s">
        <v>3455</v>
      </c>
    </row>
    <row r="783" spans="1:3" x14ac:dyDescent="0.25">
      <c r="A783" t="s">
        <v>3456</v>
      </c>
      <c r="B783" t="s">
        <v>2126</v>
      </c>
      <c r="C783" t="s">
        <v>2126</v>
      </c>
    </row>
    <row r="784" spans="1:3" x14ac:dyDescent="0.25">
      <c r="A784" t="s">
        <v>2126</v>
      </c>
      <c r="B784" t="s">
        <v>2126</v>
      </c>
      <c r="C784" t="s">
        <v>2126</v>
      </c>
    </row>
    <row r="785" spans="1:3" x14ac:dyDescent="0.25">
      <c r="A785" t="s">
        <v>3457</v>
      </c>
      <c r="B785" t="s">
        <v>2126</v>
      </c>
      <c r="C785" t="s">
        <v>2126</v>
      </c>
    </row>
    <row r="786" spans="1:3" x14ac:dyDescent="0.25">
      <c r="A786" t="s">
        <v>3458</v>
      </c>
      <c r="B786" t="s">
        <v>3459</v>
      </c>
      <c r="C786" t="s">
        <v>3460</v>
      </c>
    </row>
    <row r="787" spans="1:3" x14ac:dyDescent="0.25">
      <c r="A787" t="s">
        <v>3458</v>
      </c>
      <c r="B787" t="s">
        <v>3461</v>
      </c>
      <c r="C787" t="s">
        <v>3462</v>
      </c>
    </row>
    <row r="788" spans="1:3" x14ac:dyDescent="0.25">
      <c r="A788" t="s">
        <v>3458</v>
      </c>
      <c r="B788" t="s">
        <v>3463</v>
      </c>
      <c r="C788" t="s">
        <v>3464</v>
      </c>
    </row>
    <row r="789" spans="1:3" x14ac:dyDescent="0.25">
      <c r="A789" t="s">
        <v>3465</v>
      </c>
      <c r="B789" t="s">
        <v>2126</v>
      </c>
      <c r="C789" t="s">
        <v>2126</v>
      </c>
    </row>
    <row r="790" spans="1:3" x14ac:dyDescent="0.25">
      <c r="A790" t="s">
        <v>3458</v>
      </c>
      <c r="B790" t="s">
        <v>3466</v>
      </c>
      <c r="C790" t="s">
        <v>3467</v>
      </c>
    </row>
    <row r="791" spans="1:3" x14ac:dyDescent="0.25">
      <c r="A791" t="s">
        <v>3458</v>
      </c>
      <c r="B791" t="s">
        <v>3468</v>
      </c>
      <c r="C791" t="s">
        <v>3469</v>
      </c>
    </row>
    <row r="792" spans="1:3" x14ac:dyDescent="0.25">
      <c r="A792" t="s">
        <v>3470</v>
      </c>
      <c r="B792" t="s">
        <v>3471</v>
      </c>
      <c r="C792" t="s">
        <v>3469</v>
      </c>
    </row>
    <row r="793" spans="1:3" x14ac:dyDescent="0.25">
      <c r="A793" t="s">
        <v>3470</v>
      </c>
      <c r="B793" t="s">
        <v>3472</v>
      </c>
      <c r="C793" t="s">
        <v>3473</v>
      </c>
    </row>
    <row r="794" spans="1:3" x14ac:dyDescent="0.25">
      <c r="A794" t="s">
        <v>3470</v>
      </c>
      <c r="B794" t="s">
        <v>3316</v>
      </c>
      <c r="C794" t="s">
        <v>3474</v>
      </c>
    </row>
    <row r="795" spans="1:3" x14ac:dyDescent="0.25">
      <c r="A795" t="s">
        <v>3470</v>
      </c>
      <c r="B795" t="s">
        <v>3475</v>
      </c>
      <c r="C795" t="s">
        <v>3476</v>
      </c>
    </row>
    <row r="796" spans="1:3" x14ac:dyDescent="0.25">
      <c r="A796" t="s">
        <v>3470</v>
      </c>
      <c r="B796" t="s">
        <v>3477</v>
      </c>
      <c r="C796" t="s">
        <v>2175</v>
      </c>
    </row>
    <row r="797" spans="1:3" x14ac:dyDescent="0.25">
      <c r="A797" t="s">
        <v>3470</v>
      </c>
      <c r="B797" t="s">
        <v>2490</v>
      </c>
      <c r="C797" t="s">
        <v>3478</v>
      </c>
    </row>
    <row r="798" spans="1:3" x14ac:dyDescent="0.25">
      <c r="A798" t="s">
        <v>3470</v>
      </c>
      <c r="B798" t="s">
        <v>3479</v>
      </c>
      <c r="C798" t="s">
        <v>3480</v>
      </c>
    </row>
    <row r="799" spans="1:3" x14ac:dyDescent="0.25">
      <c r="A799" t="s">
        <v>3481</v>
      </c>
      <c r="B799" t="s">
        <v>3482</v>
      </c>
      <c r="C799" t="s">
        <v>2126</v>
      </c>
    </row>
    <row r="800" spans="1:3" x14ac:dyDescent="0.25">
      <c r="A800" t="s">
        <v>3483</v>
      </c>
      <c r="B800" t="s">
        <v>3484</v>
      </c>
      <c r="C800" t="s">
        <v>2126</v>
      </c>
    </row>
    <row r="801" spans="1:3" x14ac:dyDescent="0.25">
      <c r="A801" t="s">
        <v>3485</v>
      </c>
      <c r="B801" t="s">
        <v>3278</v>
      </c>
      <c r="C801" t="s">
        <v>2209</v>
      </c>
    </row>
    <row r="802" spans="1:3" x14ac:dyDescent="0.25">
      <c r="A802" t="s">
        <v>3486</v>
      </c>
      <c r="B802" t="s">
        <v>3487</v>
      </c>
      <c r="C802" t="s">
        <v>3488</v>
      </c>
    </row>
    <row r="803" spans="1:3" x14ac:dyDescent="0.25">
      <c r="A803" t="s">
        <v>3486</v>
      </c>
      <c r="B803" t="s">
        <v>2725</v>
      </c>
      <c r="C803" t="s">
        <v>2776</v>
      </c>
    </row>
    <row r="804" spans="1:3" x14ac:dyDescent="0.25">
      <c r="A804" t="s">
        <v>3486</v>
      </c>
      <c r="B804" t="s">
        <v>3489</v>
      </c>
      <c r="C804" t="s">
        <v>3490</v>
      </c>
    </row>
    <row r="805" spans="1:3" x14ac:dyDescent="0.25">
      <c r="A805" t="s">
        <v>3486</v>
      </c>
      <c r="B805" t="s">
        <v>3491</v>
      </c>
      <c r="C805" t="s">
        <v>3492</v>
      </c>
    </row>
    <row r="806" spans="1:3" x14ac:dyDescent="0.25">
      <c r="A806" t="s">
        <v>3493</v>
      </c>
      <c r="B806" t="s">
        <v>3494</v>
      </c>
      <c r="C806" t="s">
        <v>2209</v>
      </c>
    </row>
    <row r="807" spans="1:3" x14ac:dyDescent="0.25">
      <c r="A807" t="s">
        <v>3495</v>
      </c>
      <c r="B807" t="s">
        <v>3496</v>
      </c>
      <c r="C807" t="s">
        <v>2126</v>
      </c>
    </row>
    <row r="808" spans="1:3" x14ac:dyDescent="0.25">
      <c r="A808" t="s">
        <v>3497</v>
      </c>
      <c r="B808" t="s">
        <v>3498</v>
      </c>
      <c r="C808" t="s">
        <v>3499</v>
      </c>
    </row>
    <row r="809" spans="1:3" x14ac:dyDescent="0.25">
      <c r="A809" t="s">
        <v>3497</v>
      </c>
      <c r="B809" t="s">
        <v>2766</v>
      </c>
      <c r="C809" t="s">
        <v>3500</v>
      </c>
    </row>
    <row r="810" spans="1:3" x14ac:dyDescent="0.25">
      <c r="A810" t="s">
        <v>3497</v>
      </c>
      <c r="B810" t="s">
        <v>3501</v>
      </c>
      <c r="C810" t="s">
        <v>2126</v>
      </c>
    </row>
    <row r="811" spans="1:3" x14ac:dyDescent="0.25">
      <c r="A811" t="s">
        <v>3502</v>
      </c>
      <c r="B811" t="s">
        <v>3503</v>
      </c>
      <c r="C811" t="s">
        <v>3504</v>
      </c>
    </row>
    <row r="812" spans="1:3" x14ac:dyDescent="0.25">
      <c r="A812" t="s">
        <v>2126</v>
      </c>
      <c r="B812" t="s">
        <v>2126</v>
      </c>
      <c r="C812" t="s">
        <v>2126</v>
      </c>
    </row>
    <row r="813" spans="1:3" x14ac:dyDescent="0.25">
      <c r="A813" t="s">
        <v>3505</v>
      </c>
      <c r="B813" t="s">
        <v>2126</v>
      </c>
      <c r="C813" t="s">
        <v>2126</v>
      </c>
    </row>
    <row r="814" spans="1:3" x14ac:dyDescent="0.25">
      <c r="A814" t="s">
        <v>2126</v>
      </c>
      <c r="B814" t="s">
        <v>2126</v>
      </c>
      <c r="C814" t="s">
        <v>2126</v>
      </c>
    </row>
    <row r="815" spans="1:3" x14ac:dyDescent="0.25">
      <c r="A815" t="s">
        <v>3506</v>
      </c>
      <c r="B815" t="s">
        <v>2126</v>
      </c>
      <c r="C815" t="s">
        <v>2126</v>
      </c>
    </row>
    <row r="816" spans="1:3" x14ac:dyDescent="0.25">
      <c r="A816" t="s">
        <v>2126</v>
      </c>
      <c r="B816" t="s">
        <v>2126</v>
      </c>
      <c r="C816" t="s">
        <v>2126</v>
      </c>
    </row>
    <row r="817" spans="1:3" x14ac:dyDescent="0.25">
      <c r="A817" t="s">
        <v>3507</v>
      </c>
      <c r="B817" t="s">
        <v>2126</v>
      </c>
      <c r="C817" t="s">
        <v>2126</v>
      </c>
    </row>
    <row r="818" spans="1:3" x14ac:dyDescent="0.25">
      <c r="A818" t="s">
        <v>2126</v>
      </c>
      <c r="B818" t="s">
        <v>2126</v>
      </c>
      <c r="C818" t="s">
        <v>2126</v>
      </c>
    </row>
    <row r="819" spans="1:3" x14ac:dyDescent="0.25">
      <c r="A819" t="s">
        <v>3508</v>
      </c>
      <c r="B819" t="s">
        <v>2126</v>
      </c>
      <c r="C819" t="s">
        <v>2126</v>
      </c>
    </row>
    <row r="820" spans="1:3" x14ac:dyDescent="0.25">
      <c r="A820" t="s">
        <v>2126</v>
      </c>
      <c r="B820" t="s">
        <v>2126</v>
      </c>
      <c r="C820" t="s">
        <v>2126</v>
      </c>
    </row>
    <row r="821" spans="1:3" x14ac:dyDescent="0.25">
      <c r="A821" t="s">
        <v>3509</v>
      </c>
      <c r="B821" t="s">
        <v>3510</v>
      </c>
      <c r="C821" t="s">
        <v>2126</v>
      </c>
    </row>
    <row r="822" spans="1:3" x14ac:dyDescent="0.25">
      <c r="A822" t="s">
        <v>2126</v>
      </c>
      <c r="B822" t="s">
        <v>2126</v>
      </c>
      <c r="C822" t="s">
        <v>2126</v>
      </c>
    </row>
    <row r="823" spans="1:3" x14ac:dyDescent="0.25">
      <c r="A823" t="s">
        <v>3511</v>
      </c>
      <c r="B823" t="s">
        <v>2126</v>
      </c>
      <c r="C823" t="s">
        <v>2126</v>
      </c>
    </row>
    <row r="824" spans="1:3" x14ac:dyDescent="0.25">
      <c r="A824" t="s">
        <v>2126</v>
      </c>
      <c r="B824" t="s">
        <v>2126</v>
      </c>
      <c r="C824" t="s">
        <v>2126</v>
      </c>
    </row>
    <row r="825" spans="1:3" x14ac:dyDescent="0.25">
      <c r="A825" t="s">
        <v>3512</v>
      </c>
      <c r="B825" t="s">
        <v>2126</v>
      </c>
      <c r="C825" t="s">
        <v>2126</v>
      </c>
    </row>
    <row r="826" spans="1:3" x14ac:dyDescent="0.25">
      <c r="A826" t="s">
        <v>2126</v>
      </c>
      <c r="B826" t="s">
        <v>2126</v>
      </c>
      <c r="C826" t="s">
        <v>2126</v>
      </c>
    </row>
    <row r="827" spans="1:3" x14ac:dyDescent="0.25">
      <c r="A827" t="s">
        <v>3513</v>
      </c>
      <c r="B827" t="s">
        <v>2126</v>
      </c>
      <c r="C827" t="s">
        <v>2126</v>
      </c>
    </row>
    <row r="828" spans="1:3" x14ac:dyDescent="0.25">
      <c r="A828" t="s">
        <v>2126</v>
      </c>
      <c r="B828" t="s">
        <v>2126</v>
      </c>
      <c r="C828" t="s">
        <v>2126</v>
      </c>
    </row>
    <row r="829" spans="1:3" x14ac:dyDescent="0.25">
      <c r="A829" t="s">
        <v>3514</v>
      </c>
      <c r="B829" t="s">
        <v>2126</v>
      </c>
      <c r="C829" t="s">
        <v>2126</v>
      </c>
    </row>
    <row r="830" spans="1:3" x14ac:dyDescent="0.25">
      <c r="A830" t="s">
        <v>2126</v>
      </c>
      <c r="B830" t="s">
        <v>2126</v>
      </c>
      <c r="C830" t="s">
        <v>2126</v>
      </c>
    </row>
    <row r="831" spans="1:3" x14ac:dyDescent="0.25">
      <c r="A831" t="s">
        <v>3515</v>
      </c>
      <c r="B831" t="s">
        <v>2126</v>
      </c>
      <c r="C831" t="s">
        <v>2126</v>
      </c>
    </row>
    <row r="832" spans="1:3" x14ac:dyDescent="0.25">
      <c r="A832" t="s">
        <v>2126</v>
      </c>
      <c r="B832" t="s">
        <v>2126</v>
      </c>
      <c r="C832" t="s">
        <v>2126</v>
      </c>
    </row>
    <row r="833" spans="1:3" x14ac:dyDescent="0.25">
      <c r="A833" t="s">
        <v>3516</v>
      </c>
      <c r="B833" t="s">
        <v>2126</v>
      </c>
      <c r="C833" t="s">
        <v>2126</v>
      </c>
    </row>
    <row r="834" spans="1:3" x14ac:dyDescent="0.25">
      <c r="A834" t="s">
        <v>2126</v>
      </c>
      <c r="B834" t="s">
        <v>2126</v>
      </c>
      <c r="C834" t="s">
        <v>2126</v>
      </c>
    </row>
    <row r="835" spans="1:3" x14ac:dyDescent="0.25">
      <c r="A835" t="s">
        <v>3517</v>
      </c>
      <c r="B835" t="s">
        <v>2126</v>
      </c>
      <c r="C835" t="s">
        <v>2126</v>
      </c>
    </row>
    <row r="836" spans="1:3" x14ac:dyDescent="0.25">
      <c r="A836" t="s">
        <v>2126</v>
      </c>
      <c r="B836" t="s">
        <v>2126</v>
      </c>
      <c r="C836" t="s">
        <v>2126</v>
      </c>
    </row>
    <row r="837" spans="1:3" x14ac:dyDescent="0.25">
      <c r="A837" t="s">
        <v>3518</v>
      </c>
      <c r="B837" t="s">
        <v>2126</v>
      </c>
      <c r="C837" t="s">
        <v>2126</v>
      </c>
    </row>
    <row r="838" spans="1:3" x14ac:dyDescent="0.25">
      <c r="A838" t="s">
        <v>2126</v>
      </c>
      <c r="B838" t="s">
        <v>2126</v>
      </c>
      <c r="C838" t="s">
        <v>2126</v>
      </c>
    </row>
    <row r="839" spans="1:3" x14ac:dyDescent="0.25">
      <c r="A839" t="s">
        <v>3519</v>
      </c>
      <c r="B839" t="s">
        <v>2126</v>
      </c>
      <c r="C839" t="s">
        <v>2126</v>
      </c>
    </row>
    <row r="840" spans="1:3" x14ac:dyDescent="0.25">
      <c r="A840" t="s">
        <v>2126</v>
      </c>
      <c r="B840" t="s">
        <v>2126</v>
      </c>
      <c r="C840" t="s">
        <v>2126</v>
      </c>
    </row>
    <row r="841" spans="1:3" x14ac:dyDescent="0.25">
      <c r="A841" t="s">
        <v>3520</v>
      </c>
      <c r="B841" t="s">
        <v>2126</v>
      </c>
      <c r="C841" t="s">
        <v>2126</v>
      </c>
    </row>
    <row r="842" spans="1:3" x14ac:dyDescent="0.25">
      <c r="A842" t="s">
        <v>2126</v>
      </c>
      <c r="B842" t="s">
        <v>2126</v>
      </c>
      <c r="C842" t="s">
        <v>2126</v>
      </c>
    </row>
    <row r="843" spans="1:3" x14ac:dyDescent="0.25">
      <c r="A843" t="s">
        <v>3521</v>
      </c>
      <c r="B843" t="s">
        <v>2126</v>
      </c>
      <c r="C843" t="s">
        <v>2126</v>
      </c>
    </row>
    <row r="844" spans="1:3" x14ac:dyDescent="0.25">
      <c r="A844" t="s">
        <v>3522</v>
      </c>
      <c r="B844" t="s">
        <v>2126</v>
      </c>
      <c r="C844" t="s">
        <v>2126</v>
      </c>
    </row>
    <row r="845" spans="1:3" x14ac:dyDescent="0.25">
      <c r="A845" t="s">
        <v>3523</v>
      </c>
      <c r="B845" t="s">
        <v>2126</v>
      </c>
      <c r="C845" t="s">
        <v>2126</v>
      </c>
    </row>
    <row r="846" spans="1:3" x14ac:dyDescent="0.25">
      <c r="A846" t="s">
        <v>3502</v>
      </c>
      <c r="B846" t="s">
        <v>3503</v>
      </c>
      <c r="C846" t="s">
        <v>3524</v>
      </c>
    </row>
    <row r="847" spans="1:3" x14ac:dyDescent="0.25">
      <c r="A847" t="s">
        <v>3502</v>
      </c>
      <c r="B847" t="s">
        <v>3503</v>
      </c>
      <c r="C847" t="s">
        <v>2231</v>
      </c>
    </row>
    <row r="848" spans="1:3" x14ac:dyDescent="0.25">
      <c r="A848" t="s">
        <v>3502</v>
      </c>
      <c r="B848" t="s">
        <v>3503</v>
      </c>
      <c r="C848" t="s">
        <v>2231</v>
      </c>
    </row>
    <row r="849" spans="1:3" x14ac:dyDescent="0.25">
      <c r="A849" t="s">
        <v>3502</v>
      </c>
      <c r="B849" t="s">
        <v>3503</v>
      </c>
      <c r="C849" t="s">
        <v>2231</v>
      </c>
    </row>
    <row r="850" spans="1:3" x14ac:dyDescent="0.25">
      <c r="A850" t="s">
        <v>3525</v>
      </c>
      <c r="B850" t="s">
        <v>3526</v>
      </c>
      <c r="C850" t="s">
        <v>3527</v>
      </c>
    </row>
    <row r="851" spans="1:3" x14ac:dyDescent="0.25">
      <c r="A851" t="s">
        <v>3525</v>
      </c>
      <c r="B851" t="s">
        <v>3528</v>
      </c>
      <c r="C851" t="s">
        <v>3529</v>
      </c>
    </row>
    <row r="852" spans="1:3" x14ac:dyDescent="0.25">
      <c r="A852" t="s">
        <v>3530</v>
      </c>
      <c r="B852" t="s">
        <v>3531</v>
      </c>
      <c r="C852" t="s">
        <v>3532</v>
      </c>
    </row>
    <row r="853" spans="1:3" x14ac:dyDescent="0.25">
      <c r="A853" t="s">
        <v>3530</v>
      </c>
      <c r="B853" t="s">
        <v>3533</v>
      </c>
      <c r="C853" t="s">
        <v>3534</v>
      </c>
    </row>
    <row r="854" spans="1:3" x14ac:dyDescent="0.25">
      <c r="A854" t="s">
        <v>3535</v>
      </c>
      <c r="B854" t="s">
        <v>3536</v>
      </c>
      <c r="C854" t="s">
        <v>3537</v>
      </c>
    </row>
    <row r="855" spans="1:3" x14ac:dyDescent="0.25">
      <c r="A855" t="s">
        <v>3538</v>
      </c>
      <c r="B855" t="s">
        <v>2126</v>
      </c>
      <c r="C855" t="s">
        <v>2126</v>
      </c>
    </row>
    <row r="856" spans="1:3" x14ac:dyDescent="0.25">
      <c r="A856" t="s">
        <v>3535</v>
      </c>
      <c r="B856" t="s">
        <v>3539</v>
      </c>
      <c r="C856" t="s">
        <v>3540</v>
      </c>
    </row>
    <row r="857" spans="1:3" x14ac:dyDescent="0.25">
      <c r="A857" t="s">
        <v>3535</v>
      </c>
      <c r="B857" t="s">
        <v>3225</v>
      </c>
      <c r="C857" t="s">
        <v>3541</v>
      </c>
    </row>
    <row r="858" spans="1:3" x14ac:dyDescent="0.25">
      <c r="A858" t="s">
        <v>3542</v>
      </c>
      <c r="B858" t="s">
        <v>3543</v>
      </c>
      <c r="C858" t="s">
        <v>3544</v>
      </c>
    </row>
    <row r="859" spans="1:3" x14ac:dyDescent="0.25">
      <c r="A859" t="s">
        <v>3545</v>
      </c>
      <c r="B859" t="s">
        <v>3546</v>
      </c>
      <c r="C859" t="s">
        <v>3547</v>
      </c>
    </row>
    <row r="860" spans="1:3" x14ac:dyDescent="0.25">
      <c r="A860" t="s">
        <v>3545</v>
      </c>
      <c r="B860" t="s">
        <v>2514</v>
      </c>
      <c r="C860" t="s">
        <v>2231</v>
      </c>
    </row>
    <row r="861" spans="1:3" x14ac:dyDescent="0.25">
      <c r="A861" t="s">
        <v>3545</v>
      </c>
      <c r="B861" t="s">
        <v>2514</v>
      </c>
      <c r="C861" t="s">
        <v>3548</v>
      </c>
    </row>
    <row r="862" spans="1:3" x14ac:dyDescent="0.25">
      <c r="A862" t="s">
        <v>3545</v>
      </c>
      <c r="B862" t="s">
        <v>3549</v>
      </c>
      <c r="C862" t="s">
        <v>3550</v>
      </c>
    </row>
    <row r="863" spans="1:3" x14ac:dyDescent="0.25">
      <c r="A863" t="s">
        <v>3551</v>
      </c>
      <c r="B863" t="s">
        <v>3552</v>
      </c>
      <c r="C863" t="s">
        <v>3553</v>
      </c>
    </row>
    <row r="864" spans="1:3" x14ac:dyDescent="0.25">
      <c r="A864" t="s">
        <v>3551</v>
      </c>
      <c r="B864" t="s">
        <v>3552</v>
      </c>
      <c r="C864" t="s">
        <v>3554</v>
      </c>
    </row>
    <row r="865" spans="1:3" x14ac:dyDescent="0.25">
      <c r="A865" t="s">
        <v>3551</v>
      </c>
      <c r="B865" t="s">
        <v>3555</v>
      </c>
      <c r="C865" t="s">
        <v>3556</v>
      </c>
    </row>
    <row r="866" spans="1:3" x14ac:dyDescent="0.25">
      <c r="A866" t="s">
        <v>3557</v>
      </c>
      <c r="B866" t="s">
        <v>3558</v>
      </c>
      <c r="C866" t="s">
        <v>3559</v>
      </c>
    </row>
    <row r="867" spans="1:3" x14ac:dyDescent="0.25">
      <c r="A867" t="s">
        <v>3560</v>
      </c>
      <c r="B867" t="s">
        <v>3561</v>
      </c>
      <c r="C867" t="s">
        <v>2209</v>
      </c>
    </row>
    <row r="868" spans="1:3" x14ac:dyDescent="0.25">
      <c r="A868" t="s">
        <v>3562</v>
      </c>
      <c r="B868" t="s">
        <v>3563</v>
      </c>
      <c r="C868" t="s">
        <v>3564</v>
      </c>
    </row>
    <row r="869" spans="1:3" x14ac:dyDescent="0.25">
      <c r="A869" t="s">
        <v>3565</v>
      </c>
      <c r="B869" t="s">
        <v>3566</v>
      </c>
      <c r="C869" t="s">
        <v>3567</v>
      </c>
    </row>
    <row r="870" spans="1:3" x14ac:dyDescent="0.25">
      <c r="A870" t="s">
        <v>3565</v>
      </c>
      <c r="B870" t="s">
        <v>3568</v>
      </c>
      <c r="C870" t="s">
        <v>3569</v>
      </c>
    </row>
    <row r="871" spans="1:3" x14ac:dyDescent="0.25">
      <c r="A871" t="s">
        <v>3570</v>
      </c>
      <c r="B871" t="s">
        <v>3571</v>
      </c>
      <c r="C871" t="s">
        <v>3572</v>
      </c>
    </row>
    <row r="872" spans="1:3" x14ac:dyDescent="0.25">
      <c r="A872" t="s">
        <v>3573</v>
      </c>
      <c r="B872" t="s">
        <v>3574</v>
      </c>
      <c r="C872" t="s">
        <v>3575</v>
      </c>
    </row>
    <row r="873" spans="1:3" x14ac:dyDescent="0.25">
      <c r="A873" t="s">
        <v>3576</v>
      </c>
      <c r="B873" t="s">
        <v>3577</v>
      </c>
      <c r="C873" t="s">
        <v>3578</v>
      </c>
    </row>
    <row r="874" spans="1:3" x14ac:dyDescent="0.25">
      <c r="A874" t="s">
        <v>3576</v>
      </c>
      <c r="B874" t="s">
        <v>2883</v>
      </c>
      <c r="C874" t="s">
        <v>2134</v>
      </c>
    </row>
    <row r="875" spans="1:3" x14ac:dyDescent="0.25">
      <c r="A875" t="s">
        <v>3579</v>
      </c>
      <c r="B875" t="s">
        <v>3580</v>
      </c>
      <c r="C875" t="s">
        <v>2175</v>
      </c>
    </row>
    <row r="876" spans="1:3" x14ac:dyDescent="0.25">
      <c r="A876" t="s">
        <v>3579</v>
      </c>
      <c r="B876" t="s">
        <v>2883</v>
      </c>
      <c r="C876" t="s">
        <v>2134</v>
      </c>
    </row>
    <row r="877" spans="1:3" x14ac:dyDescent="0.25">
      <c r="A877" t="s">
        <v>3581</v>
      </c>
      <c r="B877" t="s">
        <v>3582</v>
      </c>
      <c r="C877" t="s">
        <v>2209</v>
      </c>
    </row>
    <row r="878" spans="1:3" x14ac:dyDescent="0.25">
      <c r="A878" t="s">
        <v>3581</v>
      </c>
      <c r="B878" t="s">
        <v>3582</v>
      </c>
      <c r="C878" t="s">
        <v>3583</v>
      </c>
    </row>
    <row r="879" spans="1:3" x14ac:dyDescent="0.25">
      <c r="A879" t="s">
        <v>3581</v>
      </c>
      <c r="B879" t="s">
        <v>2253</v>
      </c>
      <c r="C879" t="s">
        <v>2134</v>
      </c>
    </row>
    <row r="880" spans="1:3" x14ac:dyDescent="0.25">
      <c r="A880" t="s">
        <v>3584</v>
      </c>
      <c r="B880" t="s">
        <v>2335</v>
      </c>
      <c r="C880" t="s">
        <v>2209</v>
      </c>
    </row>
    <row r="881" spans="1:3" x14ac:dyDescent="0.25">
      <c r="A881" t="s">
        <v>3585</v>
      </c>
      <c r="B881" t="s">
        <v>3586</v>
      </c>
      <c r="C881" t="s">
        <v>2126</v>
      </c>
    </row>
    <row r="882" spans="1:3" x14ac:dyDescent="0.25">
      <c r="A882" t="s">
        <v>3585</v>
      </c>
      <c r="B882" t="s">
        <v>3587</v>
      </c>
      <c r="C882" t="s">
        <v>2175</v>
      </c>
    </row>
    <row r="883" spans="1:3" x14ac:dyDescent="0.25">
      <c r="A883" t="s">
        <v>3585</v>
      </c>
      <c r="B883" t="s">
        <v>3588</v>
      </c>
      <c r="C883" t="s">
        <v>3589</v>
      </c>
    </row>
    <row r="884" spans="1:3" x14ac:dyDescent="0.25">
      <c r="A884" t="s">
        <v>3585</v>
      </c>
      <c r="B884" t="s">
        <v>3590</v>
      </c>
      <c r="C884" t="s">
        <v>3591</v>
      </c>
    </row>
    <row r="885" spans="1:3" x14ac:dyDescent="0.25">
      <c r="A885" t="s">
        <v>3585</v>
      </c>
      <c r="B885" t="s">
        <v>3592</v>
      </c>
      <c r="C885" t="s">
        <v>3593</v>
      </c>
    </row>
    <row r="886" spans="1:3" x14ac:dyDescent="0.25">
      <c r="A886" t="s">
        <v>3585</v>
      </c>
      <c r="B886" t="s">
        <v>3594</v>
      </c>
      <c r="C886" t="s">
        <v>2209</v>
      </c>
    </row>
    <row r="887" spans="1:3" x14ac:dyDescent="0.25">
      <c r="A887" t="s">
        <v>3585</v>
      </c>
      <c r="B887" t="s">
        <v>3595</v>
      </c>
      <c r="C887" t="s">
        <v>3596</v>
      </c>
    </row>
    <row r="888" spans="1:3" x14ac:dyDescent="0.25">
      <c r="A888" t="s">
        <v>3585</v>
      </c>
      <c r="B888" t="s">
        <v>3597</v>
      </c>
      <c r="C888" t="s">
        <v>3593</v>
      </c>
    </row>
    <row r="889" spans="1:3" x14ac:dyDescent="0.25">
      <c r="A889" t="s">
        <v>3585</v>
      </c>
      <c r="B889" t="s">
        <v>3598</v>
      </c>
      <c r="C889" t="s">
        <v>3599</v>
      </c>
    </row>
    <row r="890" spans="1:3" x14ac:dyDescent="0.25">
      <c r="A890" t="s">
        <v>3600</v>
      </c>
      <c r="B890" t="s">
        <v>3601</v>
      </c>
      <c r="C890" t="s">
        <v>3602</v>
      </c>
    </row>
    <row r="891" spans="1:3" x14ac:dyDescent="0.25">
      <c r="A891" t="s">
        <v>3600</v>
      </c>
      <c r="B891" t="s">
        <v>3601</v>
      </c>
      <c r="C891" t="s">
        <v>3603</v>
      </c>
    </row>
    <row r="892" spans="1:3" x14ac:dyDescent="0.25">
      <c r="A892" t="s">
        <v>2126</v>
      </c>
      <c r="B892" t="s">
        <v>2126</v>
      </c>
      <c r="C892" t="s">
        <v>2126</v>
      </c>
    </row>
    <row r="893" spans="1:3" x14ac:dyDescent="0.25">
      <c r="A893" t="s">
        <v>3604</v>
      </c>
      <c r="B893" t="s">
        <v>2126</v>
      </c>
      <c r="C893" t="s">
        <v>2126</v>
      </c>
    </row>
    <row r="894" spans="1:3" x14ac:dyDescent="0.25">
      <c r="A894" t="s">
        <v>2126</v>
      </c>
      <c r="B894" t="s">
        <v>2126</v>
      </c>
      <c r="C894" t="s">
        <v>2126</v>
      </c>
    </row>
    <row r="895" spans="1:3" x14ac:dyDescent="0.25">
      <c r="A895" t="s">
        <v>3605</v>
      </c>
      <c r="B895" t="s">
        <v>2126</v>
      </c>
      <c r="C895" t="s">
        <v>2126</v>
      </c>
    </row>
    <row r="896" spans="1:3" x14ac:dyDescent="0.25">
      <c r="A896" t="s">
        <v>3606</v>
      </c>
      <c r="B896" t="s">
        <v>2126</v>
      </c>
      <c r="C896" t="s">
        <v>2126</v>
      </c>
    </row>
    <row r="897" spans="1:3" x14ac:dyDescent="0.25">
      <c r="A897" t="s">
        <v>3607</v>
      </c>
      <c r="B897" t="s">
        <v>3608</v>
      </c>
      <c r="C897" t="s">
        <v>2175</v>
      </c>
    </row>
    <row r="898" spans="1:3" x14ac:dyDescent="0.25">
      <c r="A898" t="s">
        <v>3607</v>
      </c>
      <c r="B898" t="s">
        <v>3608</v>
      </c>
      <c r="C898" t="s">
        <v>3609</v>
      </c>
    </row>
    <row r="899" spans="1:3" x14ac:dyDescent="0.25">
      <c r="A899" t="s">
        <v>2126</v>
      </c>
      <c r="B899" t="s">
        <v>2126</v>
      </c>
      <c r="C899" t="s">
        <v>2126</v>
      </c>
    </row>
    <row r="900" spans="1:3" x14ac:dyDescent="0.25">
      <c r="A900" t="s">
        <v>3610</v>
      </c>
      <c r="B900" t="s">
        <v>2126</v>
      </c>
      <c r="C900" t="s">
        <v>2126</v>
      </c>
    </row>
    <row r="901" spans="1:3" x14ac:dyDescent="0.25">
      <c r="A901" t="s">
        <v>2126</v>
      </c>
      <c r="B901" t="s">
        <v>2126</v>
      </c>
      <c r="C901" t="s">
        <v>2126</v>
      </c>
    </row>
    <row r="902" spans="1:3" x14ac:dyDescent="0.25">
      <c r="A902" t="s">
        <v>3611</v>
      </c>
      <c r="B902" t="s">
        <v>2126</v>
      </c>
      <c r="C902" t="s">
        <v>2126</v>
      </c>
    </row>
    <row r="903" spans="1:3" x14ac:dyDescent="0.25">
      <c r="A903" t="s">
        <v>3607</v>
      </c>
      <c r="B903" t="s">
        <v>3608</v>
      </c>
      <c r="C903" t="s">
        <v>2175</v>
      </c>
    </row>
    <row r="904" spans="1:3" x14ac:dyDescent="0.25">
      <c r="A904" t="s">
        <v>3607</v>
      </c>
      <c r="B904" t="s">
        <v>3608</v>
      </c>
      <c r="C904" t="s">
        <v>2175</v>
      </c>
    </row>
    <row r="905" spans="1:3" x14ac:dyDescent="0.25">
      <c r="A905" t="s">
        <v>3607</v>
      </c>
      <c r="B905" t="s">
        <v>3608</v>
      </c>
      <c r="C905" t="s">
        <v>2175</v>
      </c>
    </row>
    <row r="906" spans="1:3" x14ac:dyDescent="0.25">
      <c r="A906" t="s">
        <v>3607</v>
      </c>
      <c r="B906" t="s">
        <v>3608</v>
      </c>
      <c r="C906" t="s">
        <v>2175</v>
      </c>
    </row>
    <row r="907" spans="1:3" x14ac:dyDescent="0.25">
      <c r="A907" t="s">
        <v>3607</v>
      </c>
      <c r="B907" t="s">
        <v>3608</v>
      </c>
      <c r="C907" t="s">
        <v>2175</v>
      </c>
    </row>
    <row r="908" spans="1:3" x14ac:dyDescent="0.25">
      <c r="A908" t="s">
        <v>3607</v>
      </c>
      <c r="B908" t="s">
        <v>3608</v>
      </c>
      <c r="C908" t="s">
        <v>2175</v>
      </c>
    </row>
    <row r="909" spans="1:3" x14ac:dyDescent="0.25">
      <c r="A909" t="s">
        <v>3607</v>
      </c>
      <c r="B909" t="s">
        <v>3608</v>
      </c>
      <c r="C909" t="s">
        <v>2175</v>
      </c>
    </row>
    <row r="910" spans="1:3" x14ac:dyDescent="0.25">
      <c r="A910" t="s">
        <v>3607</v>
      </c>
      <c r="B910" t="s">
        <v>3608</v>
      </c>
      <c r="C910" t="s">
        <v>2175</v>
      </c>
    </row>
    <row r="911" spans="1:3" x14ac:dyDescent="0.25">
      <c r="A911" t="s">
        <v>3607</v>
      </c>
      <c r="B911" t="s">
        <v>3608</v>
      </c>
      <c r="C911" t="s">
        <v>2175</v>
      </c>
    </row>
    <row r="912" spans="1:3" x14ac:dyDescent="0.25">
      <c r="A912" t="s">
        <v>3607</v>
      </c>
      <c r="B912" t="s">
        <v>3608</v>
      </c>
      <c r="C912" t="s">
        <v>2175</v>
      </c>
    </row>
    <row r="913" spans="1:3" x14ac:dyDescent="0.25">
      <c r="A913" t="s">
        <v>3607</v>
      </c>
      <c r="B913" t="s">
        <v>3608</v>
      </c>
      <c r="C913" t="s">
        <v>2175</v>
      </c>
    </row>
    <row r="914" spans="1:3" x14ac:dyDescent="0.25">
      <c r="A914" t="s">
        <v>3607</v>
      </c>
      <c r="B914" t="s">
        <v>3608</v>
      </c>
      <c r="C914" t="s">
        <v>2175</v>
      </c>
    </row>
    <row r="915" spans="1:3" x14ac:dyDescent="0.25">
      <c r="A915" t="s">
        <v>3607</v>
      </c>
      <c r="B915" t="s">
        <v>3612</v>
      </c>
      <c r="C915" t="s">
        <v>3613</v>
      </c>
    </row>
    <row r="916" spans="1:3" x14ac:dyDescent="0.25">
      <c r="A916" t="s">
        <v>3607</v>
      </c>
      <c r="B916" t="s">
        <v>3614</v>
      </c>
      <c r="C916" t="s">
        <v>3615</v>
      </c>
    </row>
    <row r="917" spans="1:3" x14ac:dyDescent="0.25">
      <c r="A917" t="s">
        <v>3616</v>
      </c>
      <c r="B917" t="s">
        <v>3617</v>
      </c>
      <c r="C917" t="s">
        <v>2175</v>
      </c>
    </row>
    <row r="918" spans="1:3" x14ac:dyDescent="0.25">
      <c r="A918" t="s">
        <v>3618</v>
      </c>
      <c r="B918" t="s">
        <v>3619</v>
      </c>
      <c r="C918" t="s">
        <v>2126</v>
      </c>
    </row>
    <row r="919" spans="1:3" x14ac:dyDescent="0.25">
      <c r="A919" t="s">
        <v>3620</v>
      </c>
      <c r="B919" t="s">
        <v>3621</v>
      </c>
      <c r="C919" t="s">
        <v>3622</v>
      </c>
    </row>
    <row r="920" spans="1:3" x14ac:dyDescent="0.25">
      <c r="A920" t="s">
        <v>3623</v>
      </c>
      <c r="B920" t="s">
        <v>2126</v>
      </c>
      <c r="C920" t="s">
        <v>2126</v>
      </c>
    </row>
    <row r="921" spans="1:3" x14ac:dyDescent="0.25">
      <c r="A921" t="s">
        <v>3624</v>
      </c>
      <c r="B921" t="s">
        <v>3625</v>
      </c>
      <c r="C921" t="s">
        <v>2126</v>
      </c>
    </row>
    <row r="922" spans="1:3" x14ac:dyDescent="0.25">
      <c r="A922" t="s">
        <v>3626</v>
      </c>
      <c r="B922" t="s">
        <v>2392</v>
      </c>
      <c r="C922" t="s">
        <v>3627</v>
      </c>
    </row>
    <row r="923" spans="1:3" x14ac:dyDescent="0.25">
      <c r="A923" t="s">
        <v>3628</v>
      </c>
      <c r="B923" t="s">
        <v>3629</v>
      </c>
      <c r="C923" t="s">
        <v>2175</v>
      </c>
    </row>
    <row r="924" spans="1:3" x14ac:dyDescent="0.25">
      <c r="A924" t="s">
        <v>3628</v>
      </c>
      <c r="B924" t="s">
        <v>3630</v>
      </c>
      <c r="C924" t="s">
        <v>3265</v>
      </c>
    </row>
    <row r="925" spans="1:3" x14ac:dyDescent="0.25">
      <c r="A925" t="s">
        <v>3628</v>
      </c>
      <c r="B925" t="s">
        <v>3631</v>
      </c>
      <c r="C925" t="s">
        <v>3632</v>
      </c>
    </row>
    <row r="926" spans="1:3" x14ac:dyDescent="0.25">
      <c r="A926" t="s">
        <v>3628</v>
      </c>
      <c r="B926" t="s">
        <v>3629</v>
      </c>
      <c r="C926" t="s">
        <v>3633</v>
      </c>
    </row>
    <row r="927" spans="1:3" x14ac:dyDescent="0.25">
      <c r="A927" t="s">
        <v>3628</v>
      </c>
      <c r="B927" t="s">
        <v>3634</v>
      </c>
      <c r="C927" t="s">
        <v>2175</v>
      </c>
    </row>
    <row r="928" spans="1:3" x14ac:dyDescent="0.25">
      <c r="A928" t="s">
        <v>3635</v>
      </c>
      <c r="B928" t="s">
        <v>3636</v>
      </c>
      <c r="C928" t="s">
        <v>3637</v>
      </c>
    </row>
    <row r="929" spans="1:3" x14ac:dyDescent="0.25">
      <c r="A929" t="s">
        <v>3635</v>
      </c>
      <c r="B929" t="s">
        <v>3638</v>
      </c>
      <c r="C929" t="s">
        <v>3639</v>
      </c>
    </row>
    <row r="930" spans="1:3" x14ac:dyDescent="0.25">
      <c r="A930" t="s">
        <v>3635</v>
      </c>
      <c r="B930" t="s">
        <v>3640</v>
      </c>
      <c r="C930" t="s">
        <v>2175</v>
      </c>
    </row>
    <row r="931" spans="1:3" x14ac:dyDescent="0.25">
      <c r="A931" t="s">
        <v>3635</v>
      </c>
      <c r="B931" t="s">
        <v>3641</v>
      </c>
      <c r="C931" t="s">
        <v>3642</v>
      </c>
    </row>
    <row r="932" spans="1:3" x14ac:dyDescent="0.25">
      <c r="A932" t="s">
        <v>3635</v>
      </c>
      <c r="B932" t="s">
        <v>2407</v>
      </c>
      <c r="C932" t="s">
        <v>3643</v>
      </c>
    </row>
    <row r="933" spans="1:3" x14ac:dyDescent="0.25">
      <c r="A933" t="s">
        <v>3635</v>
      </c>
      <c r="B933" t="s">
        <v>3644</v>
      </c>
      <c r="C933" t="s">
        <v>3645</v>
      </c>
    </row>
    <row r="934" spans="1:3" x14ac:dyDescent="0.25">
      <c r="A934" t="s">
        <v>3635</v>
      </c>
      <c r="B934" t="s">
        <v>2407</v>
      </c>
      <c r="C934" t="s">
        <v>2134</v>
      </c>
    </row>
    <row r="935" spans="1:3" x14ac:dyDescent="0.25">
      <c r="A935" t="s">
        <v>3635</v>
      </c>
      <c r="B935" t="s">
        <v>3646</v>
      </c>
      <c r="C935" t="s">
        <v>3647</v>
      </c>
    </row>
    <row r="936" spans="1:3" x14ac:dyDescent="0.25">
      <c r="A936" t="s">
        <v>3635</v>
      </c>
      <c r="B936" t="s">
        <v>3301</v>
      </c>
      <c r="C936" t="s">
        <v>3648</v>
      </c>
    </row>
    <row r="937" spans="1:3" x14ac:dyDescent="0.25">
      <c r="A937" t="s">
        <v>3635</v>
      </c>
      <c r="B937" t="s">
        <v>3649</v>
      </c>
      <c r="C937" t="s">
        <v>3650</v>
      </c>
    </row>
    <row r="938" spans="1:3" x14ac:dyDescent="0.25">
      <c r="A938" t="s">
        <v>3635</v>
      </c>
      <c r="B938" t="s">
        <v>3651</v>
      </c>
      <c r="C938" t="s">
        <v>3652</v>
      </c>
    </row>
    <row r="939" spans="1:3" x14ac:dyDescent="0.25">
      <c r="A939" t="s">
        <v>3653</v>
      </c>
      <c r="B939" t="s">
        <v>3654</v>
      </c>
      <c r="C939" t="s">
        <v>3655</v>
      </c>
    </row>
    <row r="940" spans="1:3" x14ac:dyDescent="0.25">
      <c r="A940" t="s">
        <v>3653</v>
      </c>
      <c r="B940" t="s">
        <v>3656</v>
      </c>
      <c r="C940" t="s">
        <v>3657</v>
      </c>
    </row>
    <row r="941" spans="1:3" x14ac:dyDescent="0.25">
      <c r="A941" t="s">
        <v>3653</v>
      </c>
      <c r="B941" t="s">
        <v>3658</v>
      </c>
      <c r="C941" t="s">
        <v>3659</v>
      </c>
    </row>
    <row r="942" spans="1:3" x14ac:dyDescent="0.25">
      <c r="A942" t="s">
        <v>3653</v>
      </c>
      <c r="B942" t="s">
        <v>3660</v>
      </c>
      <c r="C942" t="s">
        <v>2209</v>
      </c>
    </row>
    <row r="943" spans="1:3" x14ac:dyDescent="0.25">
      <c r="A943" t="s">
        <v>3661</v>
      </c>
      <c r="B943" t="s">
        <v>3662</v>
      </c>
      <c r="C943" t="s">
        <v>3663</v>
      </c>
    </row>
    <row r="944" spans="1:3" x14ac:dyDescent="0.25">
      <c r="A944" t="s">
        <v>3661</v>
      </c>
      <c r="B944" t="s">
        <v>2419</v>
      </c>
      <c r="C944" t="s">
        <v>2776</v>
      </c>
    </row>
    <row r="945" spans="1:3" x14ac:dyDescent="0.25">
      <c r="A945" t="s">
        <v>3664</v>
      </c>
      <c r="B945" t="s">
        <v>3665</v>
      </c>
      <c r="C945" t="s">
        <v>3666</v>
      </c>
    </row>
    <row r="946" spans="1:3" x14ac:dyDescent="0.25">
      <c r="A946" t="s">
        <v>3664</v>
      </c>
      <c r="B946" t="s">
        <v>3667</v>
      </c>
      <c r="C946" t="s">
        <v>3668</v>
      </c>
    </row>
    <row r="947" spans="1:3" x14ac:dyDescent="0.25">
      <c r="A947" t="s">
        <v>3669</v>
      </c>
      <c r="B947" t="s">
        <v>3670</v>
      </c>
      <c r="C947" t="s">
        <v>3671</v>
      </c>
    </row>
    <row r="948" spans="1:3" x14ac:dyDescent="0.25">
      <c r="A948" t="s">
        <v>3669</v>
      </c>
      <c r="B948" t="s">
        <v>3672</v>
      </c>
      <c r="C948" t="s">
        <v>3673</v>
      </c>
    </row>
    <row r="949" spans="1:3" x14ac:dyDescent="0.25">
      <c r="A949" t="s">
        <v>3669</v>
      </c>
      <c r="B949" t="s">
        <v>3674</v>
      </c>
      <c r="C949" t="s">
        <v>3675</v>
      </c>
    </row>
    <row r="950" spans="1:3" x14ac:dyDescent="0.25">
      <c r="A950" t="s">
        <v>3669</v>
      </c>
      <c r="B950" t="s">
        <v>3676</v>
      </c>
      <c r="C950" t="s">
        <v>3677</v>
      </c>
    </row>
    <row r="951" spans="1:3" x14ac:dyDescent="0.25">
      <c r="A951" t="s">
        <v>3678</v>
      </c>
      <c r="B951" t="s">
        <v>3679</v>
      </c>
      <c r="C951" t="s">
        <v>2126</v>
      </c>
    </row>
    <row r="952" spans="1:3" x14ac:dyDescent="0.25">
      <c r="A952" t="s">
        <v>3680</v>
      </c>
      <c r="B952" t="s">
        <v>3681</v>
      </c>
      <c r="C952" t="s">
        <v>3682</v>
      </c>
    </row>
    <row r="953" spans="1:3" x14ac:dyDescent="0.25">
      <c r="A953" t="s">
        <v>3680</v>
      </c>
      <c r="B953" t="s">
        <v>3683</v>
      </c>
      <c r="C953" t="s">
        <v>3684</v>
      </c>
    </row>
    <row r="954" spans="1:3" x14ac:dyDescent="0.25">
      <c r="A954" t="s">
        <v>3685</v>
      </c>
      <c r="B954" t="s">
        <v>3686</v>
      </c>
      <c r="C954" t="s">
        <v>3687</v>
      </c>
    </row>
    <row r="955" spans="1:3" x14ac:dyDescent="0.25">
      <c r="A955" t="s">
        <v>3685</v>
      </c>
      <c r="B955" t="s">
        <v>3688</v>
      </c>
      <c r="C955" t="s">
        <v>3689</v>
      </c>
    </row>
    <row r="956" spans="1:3" x14ac:dyDescent="0.25">
      <c r="A956" t="s">
        <v>3685</v>
      </c>
      <c r="B956" t="s">
        <v>3688</v>
      </c>
      <c r="C956" t="s">
        <v>3690</v>
      </c>
    </row>
    <row r="957" spans="1:3" x14ac:dyDescent="0.25">
      <c r="A957" t="s">
        <v>3685</v>
      </c>
      <c r="B957" t="s">
        <v>2540</v>
      </c>
      <c r="C957" t="s">
        <v>2776</v>
      </c>
    </row>
    <row r="958" spans="1:3" x14ac:dyDescent="0.25">
      <c r="A958" t="s">
        <v>3685</v>
      </c>
      <c r="B958" t="s">
        <v>3691</v>
      </c>
      <c r="C958" t="s">
        <v>3692</v>
      </c>
    </row>
    <row r="959" spans="1:3" x14ac:dyDescent="0.25">
      <c r="A959" t="s">
        <v>3685</v>
      </c>
      <c r="B959" t="s">
        <v>3693</v>
      </c>
      <c r="C959" t="s">
        <v>3694</v>
      </c>
    </row>
    <row r="960" spans="1:3" x14ac:dyDescent="0.25">
      <c r="A960" t="s">
        <v>3685</v>
      </c>
      <c r="B960" t="s">
        <v>3695</v>
      </c>
      <c r="C960" t="s">
        <v>3696</v>
      </c>
    </row>
    <row r="961" spans="1:3" x14ac:dyDescent="0.25">
      <c r="A961" t="s">
        <v>3685</v>
      </c>
      <c r="B961" t="s">
        <v>3695</v>
      </c>
      <c r="C961" t="s">
        <v>3697</v>
      </c>
    </row>
    <row r="962" spans="1:3" x14ac:dyDescent="0.25">
      <c r="A962" t="s">
        <v>3685</v>
      </c>
      <c r="B962" t="s">
        <v>3695</v>
      </c>
      <c r="C962" t="s">
        <v>3698</v>
      </c>
    </row>
    <row r="963" spans="1:3" x14ac:dyDescent="0.25">
      <c r="A963" t="s">
        <v>3685</v>
      </c>
      <c r="B963" t="s">
        <v>3699</v>
      </c>
      <c r="C963" t="s">
        <v>3700</v>
      </c>
    </row>
    <row r="964" spans="1:3" x14ac:dyDescent="0.25">
      <c r="A964" t="s">
        <v>3685</v>
      </c>
      <c r="B964" t="s">
        <v>3701</v>
      </c>
      <c r="C964" t="s">
        <v>3702</v>
      </c>
    </row>
    <row r="965" spans="1:3" x14ac:dyDescent="0.25">
      <c r="A965" t="s">
        <v>3685</v>
      </c>
      <c r="B965" t="s">
        <v>3703</v>
      </c>
      <c r="C965" t="s">
        <v>3704</v>
      </c>
    </row>
    <row r="966" spans="1:3" x14ac:dyDescent="0.25">
      <c r="A966" t="s">
        <v>3685</v>
      </c>
      <c r="B966" t="s">
        <v>2740</v>
      </c>
      <c r="C966" t="s">
        <v>2776</v>
      </c>
    </row>
    <row r="967" spans="1:3" x14ac:dyDescent="0.25">
      <c r="A967" t="s">
        <v>3685</v>
      </c>
      <c r="B967" t="s">
        <v>2777</v>
      </c>
      <c r="C967" t="s">
        <v>3705</v>
      </c>
    </row>
    <row r="968" spans="1:3" x14ac:dyDescent="0.25">
      <c r="A968" t="s">
        <v>3706</v>
      </c>
      <c r="B968" t="s">
        <v>3526</v>
      </c>
      <c r="C968" t="s">
        <v>2175</v>
      </c>
    </row>
    <row r="969" spans="1:3" x14ac:dyDescent="0.25">
      <c r="A969" t="s">
        <v>3706</v>
      </c>
      <c r="B969" t="s">
        <v>3528</v>
      </c>
      <c r="C969" t="s">
        <v>3707</v>
      </c>
    </row>
    <row r="970" spans="1:3" x14ac:dyDescent="0.25">
      <c r="A970" t="s">
        <v>3706</v>
      </c>
      <c r="B970" t="s">
        <v>3708</v>
      </c>
      <c r="C970" t="s">
        <v>3709</v>
      </c>
    </row>
    <row r="971" spans="1:3" x14ac:dyDescent="0.25">
      <c r="A971" t="s">
        <v>3706</v>
      </c>
      <c r="B971" t="s">
        <v>3710</v>
      </c>
      <c r="C971" t="s">
        <v>3711</v>
      </c>
    </row>
    <row r="972" spans="1:3" x14ac:dyDescent="0.25">
      <c r="A972" t="s">
        <v>3706</v>
      </c>
      <c r="B972" t="s">
        <v>3712</v>
      </c>
      <c r="C972" t="s">
        <v>3713</v>
      </c>
    </row>
    <row r="973" spans="1:3" x14ac:dyDescent="0.25">
      <c r="A973" t="s">
        <v>3706</v>
      </c>
      <c r="B973" t="s">
        <v>3714</v>
      </c>
      <c r="C973" t="s">
        <v>3715</v>
      </c>
    </row>
    <row r="974" spans="1:3" x14ac:dyDescent="0.25">
      <c r="A974" t="s">
        <v>3716</v>
      </c>
      <c r="B974" t="s">
        <v>3717</v>
      </c>
      <c r="C974" t="s">
        <v>3718</v>
      </c>
    </row>
    <row r="975" spans="1:3" x14ac:dyDescent="0.25">
      <c r="A975" t="s">
        <v>2126</v>
      </c>
      <c r="B975" t="s">
        <v>2126</v>
      </c>
      <c r="C975" t="s">
        <v>2126</v>
      </c>
    </row>
    <row r="976" spans="1:3" x14ac:dyDescent="0.25">
      <c r="A976" t="s">
        <v>3719</v>
      </c>
      <c r="B976" t="s">
        <v>2126</v>
      </c>
      <c r="C976" t="s">
        <v>2126</v>
      </c>
    </row>
    <row r="977" spans="1:3" x14ac:dyDescent="0.25">
      <c r="A977" t="s">
        <v>2126</v>
      </c>
      <c r="B977" t="s">
        <v>2126</v>
      </c>
      <c r="C977" t="s">
        <v>2126</v>
      </c>
    </row>
    <row r="978" spans="1:3" x14ac:dyDescent="0.25">
      <c r="A978" t="s">
        <v>3720</v>
      </c>
      <c r="B978" t="s">
        <v>2126</v>
      </c>
      <c r="C978" t="s">
        <v>2126</v>
      </c>
    </row>
    <row r="979" spans="1:3" x14ac:dyDescent="0.25">
      <c r="A979" t="s">
        <v>2126</v>
      </c>
      <c r="B979" t="s">
        <v>2126</v>
      </c>
      <c r="C979" t="s">
        <v>2126</v>
      </c>
    </row>
    <row r="980" spans="1:3" x14ac:dyDescent="0.25">
      <c r="A980" t="s">
        <v>3721</v>
      </c>
      <c r="B980" t="s">
        <v>2126</v>
      </c>
      <c r="C980" t="s">
        <v>2126</v>
      </c>
    </row>
    <row r="981" spans="1:3" x14ac:dyDescent="0.25">
      <c r="A981" t="s">
        <v>2126</v>
      </c>
      <c r="B981" t="s">
        <v>2126</v>
      </c>
      <c r="C981" t="s">
        <v>2126</v>
      </c>
    </row>
    <row r="982" spans="1:3" x14ac:dyDescent="0.25">
      <c r="A982" t="s">
        <v>3722</v>
      </c>
      <c r="B982" t="s">
        <v>2126</v>
      </c>
      <c r="C982" t="s">
        <v>2126</v>
      </c>
    </row>
    <row r="983" spans="1:3" x14ac:dyDescent="0.25">
      <c r="A983" t="s">
        <v>2126</v>
      </c>
      <c r="B983" t="s">
        <v>2126</v>
      </c>
      <c r="C983" t="s">
        <v>2126</v>
      </c>
    </row>
    <row r="984" spans="1:3" x14ac:dyDescent="0.25">
      <c r="A984" t="s">
        <v>3723</v>
      </c>
      <c r="B984" t="s">
        <v>2126</v>
      </c>
      <c r="C984" t="s">
        <v>2126</v>
      </c>
    </row>
    <row r="985" spans="1:3" x14ac:dyDescent="0.25">
      <c r="A985" t="s">
        <v>2126</v>
      </c>
      <c r="B985" t="s">
        <v>2126</v>
      </c>
      <c r="C985" t="s">
        <v>2126</v>
      </c>
    </row>
    <row r="986" spans="1:3" x14ac:dyDescent="0.25">
      <c r="A986" t="s">
        <v>3724</v>
      </c>
      <c r="B986" t="s">
        <v>2126</v>
      </c>
      <c r="C986" t="s">
        <v>2126</v>
      </c>
    </row>
    <row r="987" spans="1:3" x14ac:dyDescent="0.25">
      <c r="A987" t="s">
        <v>2126</v>
      </c>
      <c r="B987" t="s">
        <v>2126</v>
      </c>
      <c r="C987" t="s">
        <v>2126</v>
      </c>
    </row>
    <row r="988" spans="1:3" x14ac:dyDescent="0.25">
      <c r="A988" t="s">
        <v>3725</v>
      </c>
      <c r="B988" t="s">
        <v>2126</v>
      </c>
      <c r="C988" t="s">
        <v>2126</v>
      </c>
    </row>
    <row r="989" spans="1:3" x14ac:dyDescent="0.25">
      <c r="A989" t="s">
        <v>2126</v>
      </c>
      <c r="B989" t="s">
        <v>2126</v>
      </c>
      <c r="C989" t="s">
        <v>2126</v>
      </c>
    </row>
    <row r="990" spans="1:3" x14ac:dyDescent="0.25">
      <c r="A990" t="s">
        <v>3726</v>
      </c>
      <c r="B990" t="s">
        <v>2126</v>
      </c>
      <c r="C990" t="s">
        <v>2126</v>
      </c>
    </row>
    <row r="991" spans="1:3" x14ac:dyDescent="0.25">
      <c r="A991" t="s">
        <v>3727</v>
      </c>
      <c r="B991" t="s">
        <v>3503</v>
      </c>
      <c r="C991" t="s">
        <v>2175</v>
      </c>
    </row>
    <row r="992" spans="1:3" x14ac:dyDescent="0.25">
      <c r="A992" t="s">
        <v>3727</v>
      </c>
      <c r="B992" t="s">
        <v>3503</v>
      </c>
      <c r="C992" t="s">
        <v>3728</v>
      </c>
    </row>
    <row r="993" spans="1:3" x14ac:dyDescent="0.25">
      <c r="A993" t="s">
        <v>3685</v>
      </c>
      <c r="B993" t="s">
        <v>3729</v>
      </c>
      <c r="C993" t="s">
        <v>3730</v>
      </c>
    </row>
    <row r="994" spans="1:3" x14ac:dyDescent="0.25">
      <c r="A994" t="s">
        <v>3685</v>
      </c>
      <c r="B994" t="s">
        <v>3731</v>
      </c>
      <c r="C994" t="s">
        <v>3732</v>
      </c>
    </row>
    <row r="995" spans="1:3" x14ac:dyDescent="0.25">
      <c r="A995" t="s">
        <v>3685</v>
      </c>
      <c r="B995" t="s">
        <v>2407</v>
      </c>
      <c r="C995" t="s">
        <v>2134</v>
      </c>
    </row>
    <row r="996" spans="1:3" x14ac:dyDescent="0.25">
      <c r="A996" t="s">
        <v>3733</v>
      </c>
      <c r="B996" t="s">
        <v>3734</v>
      </c>
      <c r="C996" t="s">
        <v>3735</v>
      </c>
    </row>
    <row r="997" spans="1:3" x14ac:dyDescent="0.25">
      <c r="A997" t="s">
        <v>3733</v>
      </c>
      <c r="B997" t="s">
        <v>3736</v>
      </c>
      <c r="C997" t="s">
        <v>3737</v>
      </c>
    </row>
    <row r="998" spans="1:3" x14ac:dyDescent="0.25">
      <c r="A998" t="s">
        <v>3733</v>
      </c>
      <c r="B998" t="s">
        <v>3738</v>
      </c>
      <c r="C998" t="s">
        <v>3739</v>
      </c>
    </row>
    <row r="999" spans="1:3" x14ac:dyDescent="0.25">
      <c r="A999" t="s">
        <v>3740</v>
      </c>
      <c r="B999" t="s">
        <v>3741</v>
      </c>
      <c r="C999" t="s">
        <v>3742</v>
      </c>
    </row>
    <row r="1000" spans="1:3" x14ac:dyDescent="0.25">
      <c r="A1000" t="s">
        <v>3740</v>
      </c>
      <c r="B1000" t="s">
        <v>2293</v>
      </c>
      <c r="C1000" t="s">
        <v>3743</v>
      </c>
    </row>
    <row r="1001" spans="1:3" x14ac:dyDescent="0.25">
      <c r="A1001" t="s">
        <v>3740</v>
      </c>
      <c r="B1001" t="s">
        <v>3744</v>
      </c>
      <c r="C1001" t="s">
        <v>3745</v>
      </c>
    </row>
    <row r="1002" spans="1:3" x14ac:dyDescent="0.25">
      <c r="A1002" t="s">
        <v>3740</v>
      </c>
      <c r="B1002" t="s">
        <v>3029</v>
      </c>
      <c r="C1002" t="s">
        <v>3746</v>
      </c>
    </row>
    <row r="1003" spans="1:3" x14ac:dyDescent="0.25">
      <c r="A1003" t="s">
        <v>3740</v>
      </c>
      <c r="B1003" t="s">
        <v>3747</v>
      </c>
      <c r="C1003" t="s">
        <v>3748</v>
      </c>
    </row>
    <row r="1004" spans="1:3" x14ac:dyDescent="0.25">
      <c r="A1004" t="s">
        <v>3740</v>
      </c>
      <c r="B1004" t="s">
        <v>3029</v>
      </c>
      <c r="C1004" t="s">
        <v>3749</v>
      </c>
    </row>
    <row r="1005" spans="1:3" x14ac:dyDescent="0.25">
      <c r="A1005" t="s">
        <v>3740</v>
      </c>
      <c r="B1005" t="s">
        <v>3750</v>
      </c>
      <c r="C1005" t="s">
        <v>3751</v>
      </c>
    </row>
    <row r="1006" spans="1:3" x14ac:dyDescent="0.25">
      <c r="A1006" t="s">
        <v>3740</v>
      </c>
      <c r="B1006" t="s">
        <v>3752</v>
      </c>
      <c r="C1006" t="s">
        <v>3753</v>
      </c>
    </row>
    <row r="1007" spans="1:3" x14ac:dyDescent="0.25">
      <c r="A1007" t="s">
        <v>3740</v>
      </c>
      <c r="B1007" t="s">
        <v>3362</v>
      </c>
      <c r="C1007" t="s">
        <v>2175</v>
      </c>
    </row>
    <row r="1008" spans="1:3" x14ac:dyDescent="0.25">
      <c r="A1008" t="s">
        <v>3740</v>
      </c>
      <c r="B1008" t="s">
        <v>3362</v>
      </c>
      <c r="C1008" t="s">
        <v>3754</v>
      </c>
    </row>
    <row r="1009" spans="1:3" x14ac:dyDescent="0.25">
      <c r="A1009" t="s">
        <v>3740</v>
      </c>
      <c r="B1009" t="s">
        <v>3755</v>
      </c>
      <c r="C1009" t="s">
        <v>3756</v>
      </c>
    </row>
    <row r="1010" spans="1:3" x14ac:dyDescent="0.25">
      <c r="A1010" t="s">
        <v>3740</v>
      </c>
      <c r="B1010" t="s">
        <v>2370</v>
      </c>
      <c r="C1010" t="s">
        <v>3757</v>
      </c>
    </row>
    <row r="1011" spans="1:3" x14ac:dyDescent="0.25">
      <c r="A1011" t="s">
        <v>3740</v>
      </c>
      <c r="B1011" t="s">
        <v>3758</v>
      </c>
      <c r="C1011" t="s">
        <v>3759</v>
      </c>
    </row>
    <row r="1012" spans="1:3" x14ac:dyDescent="0.25">
      <c r="A1012" t="s">
        <v>3740</v>
      </c>
      <c r="B1012" t="s">
        <v>2370</v>
      </c>
      <c r="C1012" t="s">
        <v>2776</v>
      </c>
    </row>
    <row r="1013" spans="1:3" x14ac:dyDescent="0.25">
      <c r="A1013" t="s">
        <v>3740</v>
      </c>
      <c r="B1013" t="s">
        <v>3760</v>
      </c>
      <c r="C1013" t="s">
        <v>3761</v>
      </c>
    </row>
    <row r="1014" spans="1:3" x14ac:dyDescent="0.25">
      <c r="A1014" t="s">
        <v>3740</v>
      </c>
      <c r="B1014" t="s">
        <v>3762</v>
      </c>
      <c r="C1014" t="s">
        <v>3763</v>
      </c>
    </row>
    <row r="1015" spans="1:3" x14ac:dyDescent="0.25">
      <c r="A1015" t="s">
        <v>3740</v>
      </c>
      <c r="B1015" t="s">
        <v>3764</v>
      </c>
      <c r="C1015" t="s">
        <v>3765</v>
      </c>
    </row>
    <row r="1016" spans="1:3" x14ac:dyDescent="0.25">
      <c r="A1016" t="s">
        <v>3740</v>
      </c>
      <c r="B1016" t="s">
        <v>2374</v>
      </c>
      <c r="C1016" t="s">
        <v>3766</v>
      </c>
    </row>
    <row r="1017" spans="1:3" x14ac:dyDescent="0.25">
      <c r="A1017" t="s">
        <v>3740</v>
      </c>
      <c r="B1017" t="s">
        <v>3767</v>
      </c>
      <c r="C1017" t="s">
        <v>2202</v>
      </c>
    </row>
    <row r="1018" spans="1:3" x14ac:dyDescent="0.25">
      <c r="A1018" t="s">
        <v>3740</v>
      </c>
      <c r="B1018" t="s">
        <v>3767</v>
      </c>
      <c r="C1018" t="s">
        <v>3768</v>
      </c>
    </row>
    <row r="1019" spans="1:3" x14ac:dyDescent="0.25">
      <c r="A1019" t="s">
        <v>3740</v>
      </c>
      <c r="B1019" t="s">
        <v>3769</v>
      </c>
      <c r="C1019" t="s">
        <v>3770</v>
      </c>
    </row>
    <row r="1020" spans="1:3" x14ac:dyDescent="0.25">
      <c r="A1020" t="s">
        <v>3771</v>
      </c>
      <c r="B1020" t="s">
        <v>3772</v>
      </c>
      <c r="C1020" t="s">
        <v>2175</v>
      </c>
    </row>
    <row r="1021" spans="1:3" x14ac:dyDescent="0.25">
      <c r="A1021" t="s">
        <v>3771</v>
      </c>
      <c r="B1021" t="s">
        <v>2878</v>
      </c>
      <c r="C1021" t="s">
        <v>3773</v>
      </c>
    </row>
    <row r="1022" spans="1:3" x14ac:dyDescent="0.25">
      <c r="A1022" t="s">
        <v>3771</v>
      </c>
      <c r="B1022" t="s">
        <v>3774</v>
      </c>
      <c r="C1022" t="s">
        <v>3775</v>
      </c>
    </row>
    <row r="1023" spans="1:3" x14ac:dyDescent="0.25">
      <c r="A1023" t="s">
        <v>3771</v>
      </c>
      <c r="B1023" t="s">
        <v>3776</v>
      </c>
      <c r="C1023" t="s">
        <v>3777</v>
      </c>
    </row>
    <row r="1024" spans="1:3" x14ac:dyDescent="0.25">
      <c r="A1024" t="s">
        <v>3771</v>
      </c>
      <c r="B1024" t="s">
        <v>2165</v>
      </c>
      <c r="C1024" t="s">
        <v>2776</v>
      </c>
    </row>
    <row r="1025" spans="1:3" x14ac:dyDescent="0.25">
      <c r="A1025" t="s">
        <v>3771</v>
      </c>
      <c r="B1025" t="s">
        <v>3778</v>
      </c>
      <c r="C1025" t="s">
        <v>3779</v>
      </c>
    </row>
    <row r="1026" spans="1:3" x14ac:dyDescent="0.25">
      <c r="A1026" t="s">
        <v>3780</v>
      </c>
      <c r="B1026" t="s">
        <v>3364</v>
      </c>
      <c r="C1026" t="s">
        <v>3781</v>
      </c>
    </row>
    <row r="1027" spans="1:3" x14ac:dyDescent="0.25">
      <c r="A1027" t="s">
        <v>3780</v>
      </c>
      <c r="B1027" t="s">
        <v>3782</v>
      </c>
      <c r="C1027" t="s">
        <v>3783</v>
      </c>
    </row>
    <row r="1028" spans="1:3" x14ac:dyDescent="0.25">
      <c r="A1028" t="s">
        <v>3780</v>
      </c>
      <c r="B1028" t="s">
        <v>3784</v>
      </c>
      <c r="C1028" t="s">
        <v>2175</v>
      </c>
    </row>
    <row r="1029" spans="1:3" x14ac:dyDescent="0.25">
      <c r="A1029" t="s">
        <v>3785</v>
      </c>
      <c r="B1029" t="s">
        <v>3786</v>
      </c>
      <c r="C1029" t="s">
        <v>3787</v>
      </c>
    </row>
    <row r="1030" spans="1:3" x14ac:dyDescent="0.25">
      <c r="A1030" t="s">
        <v>3785</v>
      </c>
      <c r="B1030" t="s">
        <v>3788</v>
      </c>
      <c r="C1030" t="s">
        <v>3789</v>
      </c>
    </row>
    <row r="1031" spans="1:3" x14ac:dyDescent="0.25">
      <c r="A1031" t="s">
        <v>3785</v>
      </c>
      <c r="B1031" t="s">
        <v>3656</v>
      </c>
      <c r="C1031" t="s">
        <v>3790</v>
      </c>
    </row>
    <row r="1032" spans="1:3" x14ac:dyDescent="0.25">
      <c r="A1032" t="s">
        <v>3791</v>
      </c>
      <c r="B1032" t="s">
        <v>3792</v>
      </c>
      <c r="C1032" t="s">
        <v>3793</v>
      </c>
    </row>
    <row r="1033" spans="1:3" x14ac:dyDescent="0.25">
      <c r="A1033" t="s">
        <v>3791</v>
      </c>
      <c r="B1033" t="s">
        <v>2165</v>
      </c>
      <c r="C1033" t="s">
        <v>2134</v>
      </c>
    </row>
    <row r="1034" spans="1:3" x14ac:dyDescent="0.25">
      <c r="A1034" t="s">
        <v>3794</v>
      </c>
      <c r="B1034" t="s">
        <v>3795</v>
      </c>
      <c r="C1034" t="s">
        <v>3796</v>
      </c>
    </row>
    <row r="1035" spans="1:3" x14ac:dyDescent="0.25">
      <c r="A1035" t="s">
        <v>3797</v>
      </c>
      <c r="B1035" t="s">
        <v>3798</v>
      </c>
      <c r="C1035" t="s">
        <v>2209</v>
      </c>
    </row>
    <row r="1036" spans="1:3" x14ac:dyDescent="0.25">
      <c r="A1036" t="s">
        <v>3799</v>
      </c>
      <c r="B1036" t="s">
        <v>3800</v>
      </c>
      <c r="C1036" t="s">
        <v>3801</v>
      </c>
    </row>
    <row r="1037" spans="1:3" x14ac:dyDescent="0.25">
      <c r="A1037" t="s">
        <v>3799</v>
      </c>
      <c r="B1037" t="s">
        <v>3802</v>
      </c>
      <c r="C1037" t="s">
        <v>3803</v>
      </c>
    </row>
    <row r="1038" spans="1:3" x14ac:dyDescent="0.25">
      <c r="A1038" t="s">
        <v>3799</v>
      </c>
      <c r="B1038" t="s">
        <v>3804</v>
      </c>
      <c r="C1038" t="s">
        <v>3805</v>
      </c>
    </row>
    <row r="1039" spans="1:3" x14ac:dyDescent="0.25">
      <c r="A1039" t="s">
        <v>3806</v>
      </c>
      <c r="B1039" t="s">
        <v>3807</v>
      </c>
      <c r="C1039" t="s">
        <v>3808</v>
      </c>
    </row>
    <row r="1040" spans="1:3" x14ac:dyDescent="0.25">
      <c r="A1040" t="s">
        <v>3806</v>
      </c>
      <c r="B1040" t="s">
        <v>3809</v>
      </c>
      <c r="C1040" t="s">
        <v>3810</v>
      </c>
    </row>
    <row r="1041" spans="1:3" x14ac:dyDescent="0.25">
      <c r="A1041" t="s">
        <v>3806</v>
      </c>
      <c r="B1041" t="s">
        <v>3811</v>
      </c>
      <c r="C1041" t="s">
        <v>3812</v>
      </c>
    </row>
    <row r="1042" spans="1:3" x14ac:dyDescent="0.25">
      <c r="A1042" t="s">
        <v>3806</v>
      </c>
      <c r="B1042" t="s">
        <v>3813</v>
      </c>
      <c r="C1042" t="s">
        <v>3814</v>
      </c>
    </row>
    <row r="1043" spans="1:3" x14ac:dyDescent="0.25">
      <c r="A1043" t="s">
        <v>3806</v>
      </c>
      <c r="B1043" t="s">
        <v>2170</v>
      </c>
      <c r="C1043" t="s">
        <v>3815</v>
      </c>
    </row>
    <row r="1044" spans="1:3" x14ac:dyDescent="0.25">
      <c r="A1044" t="s">
        <v>3806</v>
      </c>
      <c r="B1044" t="s">
        <v>3816</v>
      </c>
      <c r="C1044" t="s">
        <v>3817</v>
      </c>
    </row>
    <row r="1045" spans="1:3" x14ac:dyDescent="0.25">
      <c r="A1045" t="s">
        <v>3818</v>
      </c>
      <c r="B1045" t="s">
        <v>3819</v>
      </c>
      <c r="C1045" t="s">
        <v>3820</v>
      </c>
    </row>
    <row r="1046" spans="1:3" x14ac:dyDescent="0.25">
      <c r="A1046" t="s">
        <v>3818</v>
      </c>
      <c r="B1046" t="s">
        <v>3821</v>
      </c>
      <c r="C1046" t="s">
        <v>3822</v>
      </c>
    </row>
    <row r="1047" spans="1:3" x14ac:dyDescent="0.25">
      <c r="A1047" t="s">
        <v>3818</v>
      </c>
      <c r="B1047" t="s">
        <v>3784</v>
      </c>
      <c r="C1047" t="s">
        <v>2202</v>
      </c>
    </row>
    <row r="1048" spans="1:3" x14ac:dyDescent="0.25">
      <c r="A1048" t="s">
        <v>3823</v>
      </c>
      <c r="B1048" t="s">
        <v>3824</v>
      </c>
      <c r="C1048" t="s">
        <v>3825</v>
      </c>
    </row>
    <row r="1049" spans="1:3" x14ac:dyDescent="0.25">
      <c r="A1049" t="s">
        <v>3823</v>
      </c>
      <c r="B1049" t="s">
        <v>3826</v>
      </c>
      <c r="C1049" t="s">
        <v>3827</v>
      </c>
    </row>
    <row r="1050" spans="1:3" x14ac:dyDescent="0.25">
      <c r="A1050" t="s">
        <v>3823</v>
      </c>
      <c r="B1050" t="s">
        <v>3828</v>
      </c>
      <c r="C1050" t="s">
        <v>3829</v>
      </c>
    </row>
    <row r="1051" spans="1:3" x14ac:dyDescent="0.25">
      <c r="A1051" t="s">
        <v>3823</v>
      </c>
      <c r="B1051" t="s">
        <v>3830</v>
      </c>
      <c r="C1051" t="s">
        <v>3831</v>
      </c>
    </row>
    <row r="1052" spans="1:3" x14ac:dyDescent="0.25">
      <c r="A1052" t="s">
        <v>3823</v>
      </c>
      <c r="B1052" t="s">
        <v>3832</v>
      </c>
      <c r="C1052" t="s">
        <v>3833</v>
      </c>
    </row>
    <row r="1053" spans="1:3" x14ac:dyDescent="0.25">
      <c r="A1053" t="s">
        <v>3823</v>
      </c>
      <c r="B1053" t="s">
        <v>3832</v>
      </c>
      <c r="C1053" t="s">
        <v>3834</v>
      </c>
    </row>
    <row r="1054" spans="1:3" x14ac:dyDescent="0.25">
      <c r="A1054" t="s">
        <v>3823</v>
      </c>
      <c r="B1054" t="s">
        <v>3835</v>
      </c>
      <c r="C1054" t="s">
        <v>3836</v>
      </c>
    </row>
    <row r="1055" spans="1:3" x14ac:dyDescent="0.25">
      <c r="A1055" t="s">
        <v>3823</v>
      </c>
      <c r="B1055" t="s">
        <v>3837</v>
      </c>
      <c r="C1055" t="s">
        <v>3838</v>
      </c>
    </row>
    <row r="1056" spans="1:3" x14ac:dyDescent="0.25">
      <c r="A1056" t="s">
        <v>3823</v>
      </c>
      <c r="B1056" t="s">
        <v>3839</v>
      </c>
      <c r="C1056" t="s">
        <v>3840</v>
      </c>
    </row>
    <row r="1057" spans="1:3" x14ac:dyDescent="0.25">
      <c r="A1057" t="s">
        <v>3823</v>
      </c>
      <c r="B1057" t="s">
        <v>3841</v>
      </c>
      <c r="C1057" t="s">
        <v>3842</v>
      </c>
    </row>
    <row r="1058" spans="1:3" x14ac:dyDescent="0.25">
      <c r="A1058" t="s">
        <v>3823</v>
      </c>
      <c r="B1058" t="s">
        <v>3843</v>
      </c>
      <c r="C1058" t="s">
        <v>3844</v>
      </c>
    </row>
    <row r="1059" spans="1:3" x14ac:dyDescent="0.25">
      <c r="A1059" t="s">
        <v>3845</v>
      </c>
      <c r="B1059" t="s">
        <v>3846</v>
      </c>
      <c r="C1059" t="s">
        <v>3847</v>
      </c>
    </row>
    <row r="1060" spans="1:3" x14ac:dyDescent="0.25">
      <c r="A1060" t="s">
        <v>3845</v>
      </c>
      <c r="B1060" t="s">
        <v>3848</v>
      </c>
      <c r="C1060" t="s">
        <v>3849</v>
      </c>
    </row>
    <row r="1061" spans="1:3" x14ac:dyDescent="0.25">
      <c r="A1061" t="s">
        <v>3845</v>
      </c>
      <c r="B1061" t="s">
        <v>3850</v>
      </c>
      <c r="C1061" t="s">
        <v>3851</v>
      </c>
    </row>
    <row r="1062" spans="1:3" x14ac:dyDescent="0.25">
      <c r="A1062" t="s">
        <v>3845</v>
      </c>
      <c r="B1062" t="s">
        <v>3852</v>
      </c>
      <c r="C1062" t="s">
        <v>3853</v>
      </c>
    </row>
    <row r="1063" spans="1:3" x14ac:dyDescent="0.25">
      <c r="A1063" t="s">
        <v>2126</v>
      </c>
      <c r="B1063" t="s">
        <v>2126</v>
      </c>
      <c r="C1063" t="s">
        <v>2126</v>
      </c>
    </row>
    <row r="1064" spans="1:3" x14ac:dyDescent="0.25">
      <c r="A1064" t="s">
        <v>3854</v>
      </c>
      <c r="B1064" t="s">
        <v>2126</v>
      </c>
      <c r="C1064" t="s">
        <v>2126</v>
      </c>
    </row>
    <row r="1065" spans="1:3" x14ac:dyDescent="0.25">
      <c r="A1065" t="s">
        <v>3855</v>
      </c>
      <c r="B1065" t="s">
        <v>3856</v>
      </c>
      <c r="C1065" t="s">
        <v>2175</v>
      </c>
    </row>
    <row r="1066" spans="1:3" x14ac:dyDescent="0.25">
      <c r="A1066" t="s">
        <v>3855</v>
      </c>
      <c r="B1066" t="s">
        <v>2324</v>
      </c>
      <c r="C1066" t="s">
        <v>3857</v>
      </c>
    </row>
    <row r="1067" spans="1:3" x14ac:dyDescent="0.25">
      <c r="A1067" t="s">
        <v>3855</v>
      </c>
      <c r="B1067" t="s">
        <v>3858</v>
      </c>
      <c r="C1067" t="s">
        <v>3859</v>
      </c>
    </row>
    <row r="1068" spans="1:3" x14ac:dyDescent="0.25">
      <c r="A1068" t="s">
        <v>3799</v>
      </c>
      <c r="B1068" t="s">
        <v>3860</v>
      </c>
      <c r="C1068" t="s">
        <v>3861</v>
      </c>
    </row>
    <row r="1069" spans="1:3" x14ac:dyDescent="0.25">
      <c r="A1069" t="s">
        <v>3799</v>
      </c>
      <c r="B1069" t="s">
        <v>3533</v>
      </c>
      <c r="C1069" t="s">
        <v>3862</v>
      </c>
    </row>
    <row r="1070" spans="1:3" x14ac:dyDescent="0.25">
      <c r="A1070" t="s">
        <v>3799</v>
      </c>
      <c r="B1070" t="s">
        <v>3863</v>
      </c>
      <c r="C1070" t="s">
        <v>3864</v>
      </c>
    </row>
    <row r="1071" spans="1:3" x14ac:dyDescent="0.25">
      <c r="A1071" t="s">
        <v>3799</v>
      </c>
      <c r="B1071" t="s">
        <v>3865</v>
      </c>
      <c r="C1071" t="s">
        <v>2209</v>
      </c>
    </row>
    <row r="1072" spans="1:3" x14ac:dyDescent="0.25">
      <c r="A1072" t="s">
        <v>3799</v>
      </c>
      <c r="B1072" t="s">
        <v>3866</v>
      </c>
      <c r="C1072" t="s">
        <v>2231</v>
      </c>
    </row>
    <row r="1073" spans="1:3" x14ac:dyDescent="0.25">
      <c r="A1073" t="s">
        <v>3867</v>
      </c>
      <c r="B1073" t="s">
        <v>2696</v>
      </c>
      <c r="C1073" t="s">
        <v>2914</v>
      </c>
    </row>
    <row r="1074" spans="1:3" x14ac:dyDescent="0.25">
      <c r="A1074" t="s">
        <v>3868</v>
      </c>
      <c r="B1074" t="s">
        <v>3869</v>
      </c>
      <c r="C1074" t="s">
        <v>3870</v>
      </c>
    </row>
    <row r="1075" spans="1:3" x14ac:dyDescent="0.25">
      <c r="A1075" t="s">
        <v>3868</v>
      </c>
      <c r="B1075" t="s">
        <v>3871</v>
      </c>
      <c r="C1075" t="s">
        <v>3872</v>
      </c>
    </row>
    <row r="1076" spans="1:3" x14ac:dyDescent="0.25">
      <c r="A1076" t="s">
        <v>3868</v>
      </c>
      <c r="B1076" t="s">
        <v>3125</v>
      </c>
      <c r="C1076" t="s">
        <v>3873</v>
      </c>
    </row>
    <row r="1077" spans="1:3" x14ac:dyDescent="0.25">
      <c r="A1077" t="s">
        <v>3868</v>
      </c>
      <c r="B1077" t="s">
        <v>3874</v>
      </c>
      <c r="C1077" t="s">
        <v>3875</v>
      </c>
    </row>
    <row r="1078" spans="1:3" x14ac:dyDescent="0.25">
      <c r="A1078" t="s">
        <v>3868</v>
      </c>
      <c r="B1078" t="s">
        <v>3876</v>
      </c>
      <c r="C1078" t="s">
        <v>3877</v>
      </c>
    </row>
    <row r="1079" spans="1:3" x14ac:dyDescent="0.25">
      <c r="A1079" t="s">
        <v>3868</v>
      </c>
      <c r="B1079" t="s">
        <v>3878</v>
      </c>
      <c r="C1079" t="s">
        <v>3879</v>
      </c>
    </row>
    <row r="1080" spans="1:3" x14ac:dyDescent="0.25">
      <c r="A1080" t="s">
        <v>3880</v>
      </c>
      <c r="B1080" t="s">
        <v>3881</v>
      </c>
      <c r="C1080" t="s">
        <v>2175</v>
      </c>
    </row>
    <row r="1081" spans="1:3" x14ac:dyDescent="0.25">
      <c r="A1081" t="s">
        <v>3880</v>
      </c>
      <c r="B1081" t="s">
        <v>3881</v>
      </c>
      <c r="C1081" t="s">
        <v>3882</v>
      </c>
    </row>
    <row r="1082" spans="1:3" x14ac:dyDescent="0.25">
      <c r="A1082" t="s">
        <v>3883</v>
      </c>
      <c r="B1082" t="s">
        <v>2126</v>
      </c>
      <c r="C1082" t="s">
        <v>2126</v>
      </c>
    </row>
    <row r="1083" spans="1:3" x14ac:dyDescent="0.25">
      <c r="A1083" t="s">
        <v>3880</v>
      </c>
      <c r="B1083" t="s">
        <v>3884</v>
      </c>
      <c r="C1083" t="s">
        <v>3885</v>
      </c>
    </row>
    <row r="1084" spans="1:3" x14ac:dyDescent="0.25">
      <c r="A1084" t="s">
        <v>3880</v>
      </c>
      <c r="B1084" t="s">
        <v>3886</v>
      </c>
      <c r="C1084" t="s">
        <v>3887</v>
      </c>
    </row>
    <row r="1085" spans="1:3" x14ac:dyDescent="0.25">
      <c r="A1085" t="s">
        <v>3880</v>
      </c>
      <c r="B1085" t="s">
        <v>3888</v>
      </c>
      <c r="C1085" t="s">
        <v>3889</v>
      </c>
    </row>
    <row r="1086" spans="1:3" x14ac:dyDescent="0.25">
      <c r="A1086" t="s">
        <v>3880</v>
      </c>
      <c r="B1086" t="s">
        <v>3890</v>
      </c>
      <c r="C1086" t="s">
        <v>3891</v>
      </c>
    </row>
    <row r="1087" spans="1:3" x14ac:dyDescent="0.25">
      <c r="A1087" t="s">
        <v>3880</v>
      </c>
      <c r="B1087" t="s">
        <v>3892</v>
      </c>
      <c r="C1087" t="s">
        <v>3893</v>
      </c>
    </row>
    <row r="1088" spans="1:3" x14ac:dyDescent="0.25">
      <c r="A1088" t="s">
        <v>3880</v>
      </c>
      <c r="B1088" t="s">
        <v>3892</v>
      </c>
      <c r="C1088" t="s">
        <v>2175</v>
      </c>
    </row>
    <row r="1089" spans="1:3" x14ac:dyDescent="0.25">
      <c r="A1089" t="s">
        <v>3880</v>
      </c>
      <c r="B1089" t="s">
        <v>3894</v>
      </c>
      <c r="C1089" t="s">
        <v>3895</v>
      </c>
    </row>
    <row r="1090" spans="1:3" x14ac:dyDescent="0.25">
      <c r="A1090" t="s">
        <v>3880</v>
      </c>
      <c r="B1090" t="s">
        <v>3896</v>
      </c>
      <c r="C1090" t="s">
        <v>3897</v>
      </c>
    </row>
    <row r="1091" spans="1:3" x14ac:dyDescent="0.25">
      <c r="A1091" t="s">
        <v>3880</v>
      </c>
      <c r="B1091" t="s">
        <v>3898</v>
      </c>
      <c r="C1091" t="s">
        <v>3899</v>
      </c>
    </row>
    <row r="1092" spans="1:3" x14ac:dyDescent="0.25">
      <c r="A1092" t="s">
        <v>3880</v>
      </c>
      <c r="B1092" t="s">
        <v>2453</v>
      </c>
      <c r="C1092" t="s">
        <v>3900</v>
      </c>
    </row>
    <row r="1093" spans="1:3" x14ac:dyDescent="0.25">
      <c r="A1093" t="s">
        <v>3880</v>
      </c>
      <c r="B1093" t="s">
        <v>2368</v>
      </c>
      <c r="C1093" t="s">
        <v>3901</v>
      </c>
    </row>
    <row r="1094" spans="1:3" x14ac:dyDescent="0.25">
      <c r="A1094" t="s">
        <v>3880</v>
      </c>
      <c r="B1094" t="s">
        <v>3902</v>
      </c>
      <c r="C1094" t="s">
        <v>3903</v>
      </c>
    </row>
    <row r="1095" spans="1:3" x14ac:dyDescent="0.25">
      <c r="A1095" t="s">
        <v>3880</v>
      </c>
      <c r="B1095" t="s">
        <v>3717</v>
      </c>
      <c r="C1095" t="s">
        <v>3904</v>
      </c>
    </row>
    <row r="1096" spans="1:3" x14ac:dyDescent="0.25">
      <c r="A1096" t="s">
        <v>3880</v>
      </c>
      <c r="B1096" t="s">
        <v>3905</v>
      </c>
      <c r="C1096" t="s">
        <v>3906</v>
      </c>
    </row>
    <row r="1097" spans="1:3" x14ac:dyDescent="0.25">
      <c r="A1097" t="s">
        <v>3880</v>
      </c>
      <c r="B1097" t="s">
        <v>3907</v>
      </c>
      <c r="C1097" t="s">
        <v>3908</v>
      </c>
    </row>
    <row r="1098" spans="1:3" x14ac:dyDescent="0.25">
      <c r="A1098" t="s">
        <v>3880</v>
      </c>
      <c r="B1098" t="s">
        <v>3909</v>
      </c>
      <c r="C1098" t="s">
        <v>3910</v>
      </c>
    </row>
    <row r="1099" spans="1:3" x14ac:dyDescent="0.25">
      <c r="A1099" t="s">
        <v>3911</v>
      </c>
      <c r="B1099" t="s">
        <v>3912</v>
      </c>
      <c r="C1099" t="s">
        <v>2175</v>
      </c>
    </row>
    <row r="1100" spans="1:3" x14ac:dyDescent="0.25">
      <c r="A1100" t="s">
        <v>3911</v>
      </c>
      <c r="B1100" t="s">
        <v>3913</v>
      </c>
      <c r="C1100" t="s">
        <v>2175</v>
      </c>
    </row>
    <row r="1101" spans="1:3" x14ac:dyDescent="0.25">
      <c r="A1101" t="s">
        <v>3911</v>
      </c>
      <c r="B1101" t="s">
        <v>3914</v>
      </c>
      <c r="C1101" t="s">
        <v>3915</v>
      </c>
    </row>
    <row r="1102" spans="1:3" x14ac:dyDescent="0.25">
      <c r="A1102" t="s">
        <v>3916</v>
      </c>
      <c r="B1102" t="s">
        <v>3917</v>
      </c>
      <c r="C1102" t="s">
        <v>2175</v>
      </c>
    </row>
    <row r="1103" spans="1:3" x14ac:dyDescent="0.25">
      <c r="A1103" t="s">
        <v>3916</v>
      </c>
      <c r="B1103" t="s">
        <v>3917</v>
      </c>
      <c r="C1103" t="s">
        <v>3918</v>
      </c>
    </row>
    <row r="1104" spans="1:3" x14ac:dyDescent="0.25">
      <c r="A1104" t="s">
        <v>3916</v>
      </c>
      <c r="B1104" t="s">
        <v>3919</v>
      </c>
      <c r="C1104" t="s">
        <v>1006</v>
      </c>
    </row>
    <row r="1105" spans="1:3" x14ac:dyDescent="0.25">
      <c r="A1105" t="s">
        <v>3920</v>
      </c>
      <c r="B1105" t="s">
        <v>3921</v>
      </c>
      <c r="C1105" t="s">
        <v>3922</v>
      </c>
    </row>
    <row r="1106" spans="1:3" x14ac:dyDescent="0.25">
      <c r="A1106" t="s">
        <v>3923</v>
      </c>
      <c r="B1106" t="s">
        <v>2126</v>
      </c>
      <c r="C1106" t="s">
        <v>2126</v>
      </c>
    </row>
    <row r="1107" spans="1:3" x14ac:dyDescent="0.25">
      <c r="A1107" t="s">
        <v>3924</v>
      </c>
      <c r="B1107" t="s">
        <v>2126</v>
      </c>
      <c r="C1107" t="s">
        <v>2126</v>
      </c>
    </row>
    <row r="1108" spans="1:3" x14ac:dyDescent="0.25">
      <c r="A1108" t="s">
        <v>3925</v>
      </c>
      <c r="B1108" t="s">
        <v>2126</v>
      </c>
      <c r="C1108" t="s">
        <v>2126</v>
      </c>
    </row>
    <row r="1109" spans="1:3" x14ac:dyDescent="0.25">
      <c r="A1109" t="s">
        <v>3926</v>
      </c>
      <c r="B1109" t="s">
        <v>2126</v>
      </c>
      <c r="C1109" t="s">
        <v>2126</v>
      </c>
    </row>
    <row r="1110" spans="1:3" x14ac:dyDescent="0.25">
      <c r="A1110" t="s">
        <v>3867</v>
      </c>
      <c r="B1110" t="s">
        <v>3927</v>
      </c>
      <c r="C1110" t="s">
        <v>2126</v>
      </c>
    </row>
    <row r="1111" spans="1:3" x14ac:dyDescent="0.25">
      <c r="A1111" t="s">
        <v>3928</v>
      </c>
      <c r="B1111" t="s">
        <v>3929</v>
      </c>
      <c r="C1111" t="s">
        <v>2126</v>
      </c>
    </row>
    <row r="1112" spans="1:3" x14ac:dyDescent="0.25">
      <c r="A1112" t="s">
        <v>3930</v>
      </c>
      <c r="B1112" t="s">
        <v>3931</v>
      </c>
      <c r="C1112" t="s">
        <v>2126</v>
      </c>
    </row>
    <row r="1113" spans="1:3" x14ac:dyDescent="0.25">
      <c r="A1113" t="s">
        <v>3932</v>
      </c>
      <c r="B1113" t="s">
        <v>3933</v>
      </c>
      <c r="C1113" t="s">
        <v>3934</v>
      </c>
    </row>
    <row r="1114" spans="1:3" x14ac:dyDescent="0.25">
      <c r="A1114" t="s">
        <v>3932</v>
      </c>
      <c r="B1114" t="s">
        <v>2398</v>
      </c>
      <c r="C1114" t="s">
        <v>2776</v>
      </c>
    </row>
    <row r="1115" spans="1:3" x14ac:dyDescent="0.25">
      <c r="A1115" t="s">
        <v>3935</v>
      </c>
      <c r="B1115" t="s">
        <v>3936</v>
      </c>
      <c r="C1115" t="s">
        <v>3937</v>
      </c>
    </row>
    <row r="1116" spans="1:3" x14ac:dyDescent="0.25">
      <c r="A1116" t="s">
        <v>3935</v>
      </c>
      <c r="B1116" t="s">
        <v>2540</v>
      </c>
      <c r="C1116" t="s">
        <v>3938</v>
      </c>
    </row>
    <row r="1117" spans="1:3" x14ac:dyDescent="0.25">
      <c r="A1117" t="s">
        <v>3935</v>
      </c>
      <c r="B1117" t="s">
        <v>3939</v>
      </c>
      <c r="C1117" t="s">
        <v>3940</v>
      </c>
    </row>
    <row r="1118" spans="1:3" x14ac:dyDescent="0.25">
      <c r="A1118" t="s">
        <v>3935</v>
      </c>
      <c r="B1118" t="s">
        <v>2740</v>
      </c>
      <c r="C1118" t="s">
        <v>3941</v>
      </c>
    </row>
    <row r="1119" spans="1:3" x14ac:dyDescent="0.25">
      <c r="A1119" t="s">
        <v>3935</v>
      </c>
      <c r="B1119" t="s">
        <v>3942</v>
      </c>
      <c r="C1119" t="s">
        <v>3943</v>
      </c>
    </row>
    <row r="1120" spans="1:3" x14ac:dyDescent="0.25">
      <c r="A1120" t="s">
        <v>3935</v>
      </c>
      <c r="B1120" t="s">
        <v>3944</v>
      </c>
      <c r="C1120" t="s">
        <v>3945</v>
      </c>
    </row>
    <row r="1121" spans="1:3" x14ac:dyDescent="0.25">
      <c r="A1121" t="s">
        <v>3935</v>
      </c>
      <c r="B1121" t="s">
        <v>3809</v>
      </c>
      <c r="C1121" t="s">
        <v>3946</v>
      </c>
    </row>
    <row r="1122" spans="1:3" x14ac:dyDescent="0.25">
      <c r="A1122" t="s">
        <v>3935</v>
      </c>
      <c r="B1122" t="s">
        <v>3947</v>
      </c>
      <c r="C1122" t="s">
        <v>2202</v>
      </c>
    </row>
    <row r="1123" spans="1:3" x14ac:dyDescent="0.25">
      <c r="A1123" t="s">
        <v>3935</v>
      </c>
      <c r="B1123" t="s">
        <v>3948</v>
      </c>
      <c r="C1123" t="s">
        <v>3949</v>
      </c>
    </row>
    <row r="1124" spans="1:3" x14ac:dyDescent="0.25">
      <c r="A1124" t="s">
        <v>3935</v>
      </c>
      <c r="B1124" t="s">
        <v>3262</v>
      </c>
      <c r="C1124" t="s">
        <v>2144</v>
      </c>
    </row>
    <row r="1125" spans="1:3" x14ac:dyDescent="0.25">
      <c r="A1125" t="s">
        <v>3950</v>
      </c>
      <c r="B1125" t="s">
        <v>3316</v>
      </c>
      <c r="C1125" t="s">
        <v>3951</v>
      </c>
    </row>
    <row r="1126" spans="1:3" x14ac:dyDescent="0.25">
      <c r="A1126" t="s">
        <v>3952</v>
      </c>
      <c r="B1126" t="s">
        <v>2126</v>
      </c>
      <c r="C1126" t="s">
        <v>2126</v>
      </c>
    </row>
    <row r="1127" spans="1:3" x14ac:dyDescent="0.25">
      <c r="A1127" t="s">
        <v>3950</v>
      </c>
      <c r="B1127" t="s">
        <v>3953</v>
      </c>
      <c r="C1127" t="s">
        <v>3954</v>
      </c>
    </row>
    <row r="1128" spans="1:3" x14ac:dyDescent="0.25">
      <c r="A1128" t="s">
        <v>3950</v>
      </c>
      <c r="B1128" t="s">
        <v>3955</v>
      </c>
      <c r="C1128" t="s">
        <v>3956</v>
      </c>
    </row>
    <row r="1129" spans="1:3" x14ac:dyDescent="0.25">
      <c r="A1129" t="s">
        <v>3950</v>
      </c>
      <c r="B1129" t="s">
        <v>3278</v>
      </c>
      <c r="C1129" t="s">
        <v>2175</v>
      </c>
    </row>
    <row r="1130" spans="1:3" x14ac:dyDescent="0.25">
      <c r="A1130" t="s">
        <v>3950</v>
      </c>
      <c r="B1130" t="s">
        <v>3955</v>
      </c>
      <c r="C1130" t="s">
        <v>3957</v>
      </c>
    </row>
    <row r="1131" spans="1:3" x14ac:dyDescent="0.25">
      <c r="A1131" t="s">
        <v>3950</v>
      </c>
      <c r="B1131" t="s">
        <v>3958</v>
      </c>
      <c r="C1131" t="s">
        <v>3959</v>
      </c>
    </row>
    <row r="1132" spans="1:3" x14ac:dyDescent="0.25">
      <c r="A1132" t="s">
        <v>3950</v>
      </c>
      <c r="B1132" t="s">
        <v>3960</v>
      </c>
      <c r="C1132" t="s">
        <v>3961</v>
      </c>
    </row>
    <row r="1133" spans="1:3" x14ac:dyDescent="0.25">
      <c r="A1133" t="s">
        <v>3950</v>
      </c>
      <c r="B1133" t="s">
        <v>3960</v>
      </c>
      <c r="C1133" t="s">
        <v>2175</v>
      </c>
    </row>
    <row r="1134" spans="1:3" x14ac:dyDescent="0.25">
      <c r="A1134" t="s">
        <v>3962</v>
      </c>
      <c r="B1134" t="s">
        <v>3963</v>
      </c>
      <c r="C1134" t="s">
        <v>2175</v>
      </c>
    </row>
    <row r="1135" spans="1:3" x14ac:dyDescent="0.25">
      <c r="A1135" t="s">
        <v>3962</v>
      </c>
      <c r="B1135" t="s">
        <v>3964</v>
      </c>
      <c r="C1135" t="s">
        <v>3965</v>
      </c>
    </row>
    <row r="1136" spans="1:3" x14ac:dyDescent="0.25">
      <c r="A1136" t="s">
        <v>3966</v>
      </c>
      <c r="B1136" t="s">
        <v>3967</v>
      </c>
      <c r="C1136" t="s">
        <v>3968</v>
      </c>
    </row>
    <row r="1137" spans="1:3" x14ac:dyDescent="0.25">
      <c r="A1137" t="s">
        <v>3966</v>
      </c>
      <c r="B1137" t="s">
        <v>3969</v>
      </c>
      <c r="C1137" t="s">
        <v>3970</v>
      </c>
    </row>
    <row r="1138" spans="1:3" x14ac:dyDescent="0.25">
      <c r="A1138" t="s">
        <v>3971</v>
      </c>
      <c r="B1138" t="s">
        <v>3972</v>
      </c>
      <c r="C1138" t="s">
        <v>3973</v>
      </c>
    </row>
    <row r="1139" spans="1:3" x14ac:dyDescent="0.25">
      <c r="A1139" t="s">
        <v>3971</v>
      </c>
      <c r="B1139" t="s">
        <v>3974</v>
      </c>
      <c r="C1139" t="s">
        <v>3975</v>
      </c>
    </row>
    <row r="1140" spans="1:3" x14ac:dyDescent="0.25">
      <c r="A1140" t="s">
        <v>3971</v>
      </c>
      <c r="B1140" t="s">
        <v>3974</v>
      </c>
      <c r="C1140" t="s">
        <v>3976</v>
      </c>
    </row>
    <row r="1141" spans="1:3" x14ac:dyDescent="0.25">
      <c r="A1141" t="s">
        <v>3977</v>
      </c>
      <c r="B1141" t="s">
        <v>3978</v>
      </c>
      <c r="C1141" t="s">
        <v>2126</v>
      </c>
    </row>
    <row r="1142" spans="1:3" x14ac:dyDescent="0.25">
      <c r="A1142" t="s">
        <v>3979</v>
      </c>
      <c r="B1142" t="s">
        <v>3980</v>
      </c>
      <c r="C1142" t="s">
        <v>3981</v>
      </c>
    </row>
    <row r="1143" spans="1:3" x14ac:dyDescent="0.25">
      <c r="A1143" t="s">
        <v>3979</v>
      </c>
      <c r="B1143" t="s">
        <v>3980</v>
      </c>
      <c r="C1143" t="s">
        <v>3982</v>
      </c>
    </row>
    <row r="1144" spans="1:3" x14ac:dyDescent="0.25">
      <c r="A1144" t="s">
        <v>3979</v>
      </c>
      <c r="B1144" t="s">
        <v>3983</v>
      </c>
      <c r="C1144" t="s">
        <v>3984</v>
      </c>
    </row>
    <row r="1145" spans="1:3" x14ac:dyDescent="0.25">
      <c r="A1145" t="s">
        <v>3979</v>
      </c>
      <c r="B1145" t="s">
        <v>3985</v>
      </c>
      <c r="C1145" t="s">
        <v>3986</v>
      </c>
    </row>
    <row r="1146" spans="1:3" x14ac:dyDescent="0.25">
      <c r="A1146" t="s">
        <v>3979</v>
      </c>
      <c r="B1146" t="s">
        <v>2407</v>
      </c>
      <c r="C1146" t="s">
        <v>2776</v>
      </c>
    </row>
    <row r="1147" spans="1:3" x14ac:dyDescent="0.25">
      <c r="A1147" t="s">
        <v>3979</v>
      </c>
      <c r="B1147" t="s">
        <v>2374</v>
      </c>
      <c r="C1147" t="s">
        <v>3987</v>
      </c>
    </row>
    <row r="1148" spans="1:3" x14ac:dyDescent="0.25">
      <c r="A1148" t="s">
        <v>3988</v>
      </c>
      <c r="B1148" t="s">
        <v>3989</v>
      </c>
      <c r="C1148" t="s">
        <v>3990</v>
      </c>
    </row>
    <row r="1149" spans="1:3" x14ac:dyDescent="0.25">
      <c r="A1149" t="s">
        <v>3988</v>
      </c>
      <c r="B1149" t="s">
        <v>3989</v>
      </c>
      <c r="C1149" t="s">
        <v>3991</v>
      </c>
    </row>
    <row r="1150" spans="1:3" x14ac:dyDescent="0.25">
      <c r="A1150" t="s">
        <v>3988</v>
      </c>
      <c r="B1150" t="s">
        <v>3992</v>
      </c>
      <c r="C1150" t="s">
        <v>3993</v>
      </c>
    </row>
    <row r="1151" spans="1:3" x14ac:dyDescent="0.25">
      <c r="A1151" t="s">
        <v>3988</v>
      </c>
      <c r="B1151" t="s">
        <v>3994</v>
      </c>
      <c r="C1151" t="s">
        <v>3995</v>
      </c>
    </row>
    <row r="1152" spans="1:3" x14ac:dyDescent="0.25">
      <c r="A1152" t="s">
        <v>3988</v>
      </c>
      <c r="B1152" t="s">
        <v>3429</v>
      </c>
      <c r="C1152" t="s">
        <v>3996</v>
      </c>
    </row>
    <row r="1153" spans="1:3" x14ac:dyDescent="0.25">
      <c r="A1153" t="s">
        <v>3988</v>
      </c>
      <c r="B1153" t="s">
        <v>3997</v>
      </c>
      <c r="C1153" t="s">
        <v>3998</v>
      </c>
    </row>
    <row r="1154" spans="1:3" x14ac:dyDescent="0.25">
      <c r="A1154" t="s">
        <v>3988</v>
      </c>
      <c r="B1154" t="s">
        <v>3590</v>
      </c>
      <c r="C1154" t="s">
        <v>3999</v>
      </c>
    </row>
    <row r="1155" spans="1:3" x14ac:dyDescent="0.25">
      <c r="A1155" t="s">
        <v>3988</v>
      </c>
      <c r="B1155" t="s">
        <v>3590</v>
      </c>
      <c r="C1155" t="s">
        <v>4000</v>
      </c>
    </row>
    <row r="1156" spans="1:3" x14ac:dyDescent="0.25">
      <c r="A1156" t="s">
        <v>3988</v>
      </c>
      <c r="B1156" t="s">
        <v>3997</v>
      </c>
      <c r="C1156" t="s">
        <v>4001</v>
      </c>
    </row>
    <row r="1157" spans="1:3" x14ac:dyDescent="0.25">
      <c r="A1157" t="s">
        <v>3988</v>
      </c>
      <c r="B1157" t="s">
        <v>4002</v>
      </c>
      <c r="C1157" t="s">
        <v>4003</v>
      </c>
    </row>
    <row r="1158" spans="1:3" x14ac:dyDescent="0.25">
      <c r="A1158" t="s">
        <v>3988</v>
      </c>
      <c r="B1158" t="s">
        <v>4004</v>
      </c>
      <c r="C1158" t="s">
        <v>4005</v>
      </c>
    </row>
    <row r="1159" spans="1:3" x14ac:dyDescent="0.25">
      <c r="A1159" t="s">
        <v>4006</v>
      </c>
      <c r="B1159" t="s">
        <v>4007</v>
      </c>
      <c r="C1159" t="s">
        <v>4008</v>
      </c>
    </row>
    <row r="1160" spans="1:3" x14ac:dyDescent="0.25">
      <c r="A1160" t="s">
        <v>4006</v>
      </c>
      <c r="B1160" t="s">
        <v>2421</v>
      </c>
      <c r="C1160" t="s">
        <v>2134</v>
      </c>
    </row>
    <row r="1161" spans="1:3" x14ac:dyDescent="0.25">
      <c r="A1161" t="s">
        <v>4009</v>
      </c>
      <c r="B1161" t="s">
        <v>4010</v>
      </c>
      <c r="C1161" t="s">
        <v>4011</v>
      </c>
    </row>
    <row r="1162" spans="1:3" x14ac:dyDescent="0.25">
      <c r="A1162" t="s">
        <v>4012</v>
      </c>
      <c r="B1162" t="s">
        <v>2126</v>
      </c>
      <c r="C1162" t="s">
        <v>2126</v>
      </c>
    </row>
    <row r="1163" spans="1:3" x14ac:dyDescent="0.25">
      <c r="A1163" t="s">
        <v>2126</v>
      </c>
      <c r="B1163" t="s">
        <v>2126</v>
      </c>
      <c r="C1163" t="s">
        <v>2126</v>
      </c>
    </row>
    <row r="1164" spans="1:3" x14ac:dyDescent="0.25">
      <c r="A1164" t="s">
        <v>4013</v>
      </c>
      <c r="B1164" t="s">
        <v>2126</v>
      </c>
      <c r="C1164" t="s">
        <v>2126</v>
      </c>
    </row>
    <row r="1165" spans="1:3" x14ac:dyDescent="0.25">
      <c r="A1165" t="s">
        <v>4014</v>
      </c>
      <c r="B1165" t="s">
        <v>2126</v>
      </c>
      <c r="C1165" t="s">
        <v>2126</v>
      </c>
    </row>
    <row r="1166" spans="1:3" x14ac:dyDescent="0.25">
      <c r="A1166" t="s">
        <v>4015</v>
      </c>
      <c r="B1166" t="s">
        <v>2126</v>
      </c>
      <c r="C1166" t="s">
        <v>2126</v>
      </c>
    </row>
    <row r="1167" spans="1:3" x14ac:dyDescent="0.25">
      <c r="A1167" t="s">
        <v>4016</v>
      </c>
      <c r="B1167" t="s">
        <v>2126</v>
      </c>
      <c r="C1167" t="s">
        <v>2126</v>
      </c>
    </row>
    <row r="1168" spans="1:3" x14ac:dyDescent="0.25">
      <c r="A1168" t="s">
        <v>4017</v>
      </c>
      <c r="B1168" t="s">
        <v>2126</v>
      </c>
      <c r="C1168" t="s">
        <v>2126</v>
      </c>
    </row>
    <row r="1169" spans="1:3" x14ac:dyDescent="0.25">
      <c r="A1169" t="s">
        <v>4018</v>
      </c>
      <c r="B1169" t="s">
        <v>2126</v>
      </c>
      <c r="C1169" t="s">
        <v>2126</v>
      </c>
    </row>
    <row r="1170" spans="1:3" x14ac:dyDescent="0.25">
      <c r="A1170" t="s">
        <v>4019</v>
      </c>
      <c r="B1170" t="s">
        <v>2126</v>
      </c>
      <c r="C1170" t="s">
        <v>2126</v>
      </c>
    </row>
    <row r="1171" spans="1:3" x14ac:dyDescent="0.25">
      <c r="A1171" t="s">
        <v>4020</v>
      </c>
      <c r="B1171" t="s">
        <v>2126</v>
      </c>
      <c r="C1171" t="s">
        <v>2126</v>
      </c>
    </row>
    <row r="1172" spans="1:3" x14ac:dyDescent="0.25">
      <c r="A1172" t="s">
        <v>4021</v>
      </c>
      <c r="B1172" t="s">
        <v>2126</v>
      </c>
      <c r="C1172" t="s">
        <v>2126</v>
      </c>
    </row>
    <row r="1173" spans="1:3" x14ac:dyDescent="0.25">
      <c r="A1173" t="s">
        <v>4022</v>
      </c>
      <c r="B1173" t="s">
        <v>2126</v>
      </c>
      <c r="C1173" t="s">
        <v>2126</v>
      </c>
    </row>
    <row r="1174" spans="1:3" x14ac:dyDescent="0.25">
      <c r="A1174" t="s">
        <v>4023</v>
      </c>
      <c r="B1174" t="s">
        <v>2126</v>
      </c>
      <c r="C1174" t="s">
        <v>2126</v>
      </c>
    </row>
    <row r="1175" spans="1:3" x14ac:dyDescent="0.25">
      <c r="A1175" t="s">
        <v>4024</v>
      </c>
      <c r="B1175" t="s">
        <v>2126</v>
      </c>
      <c r="C1175" t="s">
        <v>2126</v>
      </c>
    </row>
    <row r="1176" spans="1:3" x14ac:dyDescent="0.25">
      <c r="A1176" t="s">
        <v>4025</v>
      </c>
      <c r="B1176" t="s">
        <v>4026</v>
      </c>
      <c r="C1176" t="s">
        <v>2126</v>
      </c>
    </row>
    <row r="1177" spans="1:3" x14ac:dyDescent="0.25">
      <c r="A1177" t="s">
        <v>4027</v>
      </c>
      <c r="B1177" t="s">
        <v>2126</v>
      </c>
      <c r="C1177" t="s">
        <v>2126</v>
      </c>
    </row>
    <row r="1178" spans="1:3" x14ac:dyDescent="0.25">
      <c r="A1178" t="s">
        <v>4028</v>
      </c>
      <c r="B1178" t="s">
        <v>2126</v>
      </c>
      <c r="C1178" t="s">
        <v>2126</v>
      </c>
    </row>
    <row r="1179" spans="1:3" x14ac:dyDescent="0.25">
      <c r="A1179" t="s">
        <v>4029</v>
      </c>
      <c r="B1179" t="s">
        <v>2126</v>
      </c>
      <c r="C1179" t="s">
        <v>2126</v>
      </c>
    </row>
    <row r="1180" spans="1:3" x14ac:dyDescent="0.25">
      <c r="A1180" t="s">
        <v>4030</v>
      </c>
      <c r="B1180" t="s">
        <v>2126</v>
      </c>
      <c r="C1180" t="s">
        <v>2126</v>
      </c>
    </row>
    <row r="1181" spans="1:3" x14ac:dyDescent="0.25">
      <c r="A1181" t="s">
        <v>4031</v>
      </c>
      <c r="B1181" t="s">
        <v>2126</v>
      </c>
      <c r="C1181" t="s">
        <v>2126</v>
      </c>
    </row>
    <row r="1182" spans="1:3" x14ac:dyDescent="0.25">
      <c r="A1182" t="s">
        <v>4032</v>
      </c>
      <c r="B1182" t="s">
        <v>2126</v>
      </c>
      <c r="C1182" t="s">
        <v>2126</v>
      </c>
    </row>
    <row r="1183" spans="1:3" x14ac:dyDescent="0.25">
      <c r="A1183" t="s">
        <v>4033</v>
      </c>
      <c r="B1183" t="s">
        <v>4034</v>
      </c>
      <c r="C1183" t="s">
        <v>4035</v>
      </c>
    </row>
    <row r="1184" spans="1:3" x14ac:dyDescent="0.25">
      <c r="A1184" t="s">
        <v>4033</v>
      </c>
      <c r="B1184" t="s">
        <v>3672</v>
      </c>
      <c r="C1184" t="s">
        <v>4036</v>
      </c>
    </row>
    <row r="1185" spans="1:3" x14ac:dyDescent="0.25">
      <c r="A1185" t="s">
        <v>4033</v>
      </c>
      <c r="B1185" t="s">
        <v>4037</v>
      </c>
      <c r="C1185" t="s">
        <v>4038</v>
      </c>
    </row>
    <row r="1186" spans="1:3" x14ac:dyDescent="0.25">
      <c r="A1186" t="s">
        <v>4039</v>
      </c>
      <c r="B1186" t="s">
        <v>4040</v>
      </c>
      <c r="C1186" t="s">
        <v>4041</v>
      </c>
    </row>
    <row r="1187" spans="1:3" x14ac:dyDescent="0.25">
      <c r="A1187" t="s">
        <v>4039</v>
      </c>
      <c r="B1187" t="s">
        <v>4040</v>
      </c>
      <c r="C1187" t="s">
        <v>4042</v>
      </c>
    </row>
    <row r="1188" spans="1:3" x14ac:dyDescent="0.25">
      <c r="A1188" t="s">
        <v>4039</v>
      </c>
      <c r="B1188" t="s">
        <v>4043</v>
      </c>
      <c r="C1188" t="s">
        <v>2126</v>
      </c>
    </row>
    <row r="1189" spans="1:3" x14ac:dyDescent="0.25">
      <c r="A1189" t="s">
        <v>4039</v>
      </c>
      <c r="B1189" t="s">
        <v>4044</v>
      </c>
      <c r="C1189" t="s">
        <v>4045</v>
      </c>
    </row>
    <row r="1190" spans="1:3" x14ac:dyDescent="0.25">
      <c r="A1190" t="s">
        <v>4039</v>
      </c>
      <c r="B1190" t="s">
        <v>4046</v>
      </c>
      <c r="C1190" t="s">
        <v>4047</v>
      </c>
    </row>
    <row r="1191" spans="1:3" x14ac:dyDescent="0.25">
      <c r="A1191" t="s">
        <v>4048</v>
      </c>
      <c r="B1191" t="s">
        <v>2126</v>
      </c>
      <c r="C1191" t="s">
        <v>2126</v>
      </c>
    </row>
    <row r="1192" spans="1:3" x14ac:dyDescent="0.25">
      <c r="A1192" t="s">
        <v>4049</v>
      </c>
      <c r="B1192" t="s">
        <v>2126</v>
      </c>
      <c r="C1192" t="s">
        <v>2126</v>
      </c>
    </row>
    <row r="1193" spans="1:3" x14ac:dyDescent="0.25">
      <c r="A1193" t="s">
        <v>4050</v>
      </c>
      <c r="B1193" t="s">
        <v>4051</v>
      </c>
      <c r="C1193" t="s">
        <v>2209</v>
      </c>
    </row>
    <row r="1194" spans="1:3" x14ac:dyDescent="0.25">
      <c r="A1194" t="s">
        <v>4052</v>
      </c>
      <c r="B1194" t="s">
        <v>4053</v>
      </c>
      <c r="C1194" t="s">
        <v>4054</v>
      </c>
    </row>
    <row r="1195" spans="1:3" x14ac:dyDescent="0.25">
      <c r="A1195" t="s">
        <v>4052</v>
      </c>
      <c r="B1195" t="s">
        <v>4053</v>
      </c>
      <c r="C1195" t="s">
        <v>4055</v>
      </c>
    </row>
    <row r="1196" spans="1:3" x14ac:dyDescent="0.25">
      <c r="A1196" t="s">
        <v>4052</v>
      </c>
      <c r="B1196" t="s">
        <v>4056</v>
      </c>
      <c r="C1196" t="s">
        <v>4057</v>
      </c>
    </row>
    <row r="1197" spans="1:3" x14ac:dyDescent="0.25">
      <c r="A1197" t="s">
        <v>4052</v>
      </c>
      <c r="B1197" t="s">
        <v>4056</v>
      </c>
      <c r="C1197" t="s">
        <v>4058</v>
      </c>
    </row>
    <row r="1198" spans="1:3" x14ac:dyDescent="0.25">
      <c r="A1198" t="s">
        <v>4052</v>
      </c>
      <c r="B1198" t="s">
        <v>3431</v>
      </c>
      <c r="C1198" t="s">
        <v>4059</v>
      </c>
    </row>
    <row r="1199" spans="1:3" x14ac:dyDescent="0.25">
      <c r="A1199" t="s">
        <v>4052</v>
      </c>
      <c r="B1199" t="s">
        <v>4060</v>
      </c>
      <c r="C1199" t="s">
        <v>4061</v>
      </c>
    </row>
    <row r="1200" spans="1:3" x14ac:dyDescent="0.25">
      <c r="A1200" t="s">
        <v>4062</v>
      </c>
      <c r="B1200" t="s">
        <v>4063</v>
      </c>
      <c r="C1200" t="s">
        <v>2175</v>
      </c>
    </row>
    <row r="1201" spans="1:3" x14ac:dyDescent="0.25">
      <c r="A1201" t="s">
        <v>4062</v>
      </c>
      <c r="B1201" t="s">
        <v>4064</v>
      </c>
      <c r="C1201" t="s">
        <v>4065</v>
      </c>
    </row>
    <row r="1202" spans="1:3" x14ac:dyDescent="0.25">
      <c r="A1202" t="s">
        <v>4062</v>
      </c>
      <c r="B1202" t="s">
        <v>4066</v>
      </c>
      <c r="C1202" t="s">
        <v>4067</v>
      </c>
    </row>
    <row r="1203" spans="1:3" x14ac:dyDescent="0.25">
      <c r="A1203" t="s">
        <v>4062</v>
      </c>
      <c r="B1203" t="s">
        <v>4066</v>
      </c>
      <c r="C1203" t="s">
        <v>2175</v>
      </c>
    </row>
    <row r="1204" spans="1:3" x14ac:dyDescent="0.25">
      <c r="A1204" t="s">
        <v>4062</v>
      </c>
      <c r="B1204" t="s">
        <v>4068</v>
      </c>
      <c r="C1204" t="s">
        <v>4069</v>
      </c>
    </row>
    <row r="1205" spans="1:3" x14ac:dyDescent="0.25">
      <c r="A1205" t="s">
        <v>4070</v>
      </c>
      <c r="B1205" t="s">
        <v>2126</v>
      </c>
      <c r="C1205" t="s">
        <v>2126</v>
      </c>
    </row>
    <row r="1206" spans="1:3" x14ac:dyDescent="0.25">
      <c r="A1206" t="s">
        <v>4062</v>
      </c>
      <c r="B1206" t="s">
        <v>4071</v>
      </c>
      <c r="C1206" t="s">
        <v>4072</v>
      </c>
    </row>
    <row r="1207" spans="1:3" x14ac:dyDescent="0.25">
      <c r="A1207" t="s">
        <v>4062</v>
      </c>
      <c r="B1207" t="s">
        <v>4073</v>
      </c>
      <c r="C1207" t="s">
        <v>4074</v>
      </c>
    </row>
    <row r="1208" spans="1:3" x14ac:dyDescent="0.25">
      <c r="A1208" t="s">
        <v>4062</v>
      </c>
      <c r="B1208" t="s">
        <v>4075</v>
      </c>
      <c r="C1208" t="s">
        <v>4076</v>
      </c>
    </row>
    <row r="1209" spans="1:3" x14ac:dyDescent="0.25">
      <c r="A1209" t="s">
        <v>4062</v>
      </c>
      <c r="B1209" t="s">
        <v>4077</v>
      </c>
      <c r="C1209" t="s">
        <v>4078</v>
      </c>
    </row>
    <row r="1210" spans="1:3" x14ac:dyDescent="0.25">
      <c r="A1210" t="s">
        <v>4062</v>
      </c>
      <c r="B1210" t="s">
        <v>4079</v>
      </c>
      <c r="C1210" t="s">
        <v>4080</v>
      </c>
    </row>
    <row r="1211" spans="1:3" x14ac:dyDescent="0.25">
      <c r="A1211" t="s">
        <v>4062</v>
      </c>
      <c r="B1211" t="s">
        <v>4081</v>
      </c>
      <c r="C1211" t="s">
        <v>2209</v>
      </c>
    </row>
    <row r="1212" spans="1:3" x14ac:dyDescent="0.25">
      <c r="A1212" t="s">
        <v>4062</v>
      </c>
      <c r="B1212" t="s">
        <v>3597</v>
      </c>
      <c r="C1212" t="s">
        <v>4082</v>
      </c>
    </row>
    <row r="1213" spans="1:3" x14ac:dyDescent="0.25">
      <c r="A1213" t="s">
        <v>4062</v>
      </c>
      <c r="B1213" t="s">
        <v>4083</v>
      </c>
      <c r="C1213" t="s">
        <v>4084</v>
      </c>
    </row>
    <row r="1214" spans="1:3" x14ac:dyDescent="0.25">
      <c r="A1214" t="s">
        <v>4062</v>
      </c>
      <c r="B1214" t="s">
        <v>4085</v>
      </c>
      <c r="C1214" t="s">
        <v>4086</v>
      </c>
    </row>
    <row r="1215" spans="1:3" x14ac:dyDescent="0.25">
      <c r="A1215" t="s">
        <v>4062</v>
      </c>
      <c r="B1215" t="s">
        <v>4087</v>
      </c>
      <c r="C1215" t="s">
        <v>2209</v>
      </c>
    </row>
    <row r="1216" spans="1:3" x14ac:dyDescent="0.25">
      <c r="A1216" t="s">
        <v>4062</v>
      </c>
      <c r="B1216" t="s">
        <v>4088</v>
      </c>
      <c r="C1216" t="s">
        <v>2126</v>
      </c>
    </row>
    <row r="1217" spans="1:3" x14ac:dyDescent="0.25">
      <c r="A1217" t="s">
        <v>4089</v>
      </c>
      <c r="B1217" t="s">
        <v>4090</v>
      </c>
      <c r="C1217" t="s">
        <v>4091</v>
      </c>
    </row>
    <row r="1218" spans="1:3" x14ac:dyDescent="0.25">
      <c r="A1218" t="s">
        <v>4089</v>
      </c>
      <c r="B1218" t="s">
        <v>4092</v>
      </c>
      <c r="C1218" t="s">
        <v>2776</v>
      </c>
    </row>
    <row r="1219" spans="1:3" x14ac:dyDescent="0.25">
      <c r="A1219" t="s">
        <v>4089</v>
      </c>
      <c r="B1219" t="s">
        <v>2994</v>
      </c>
      <c r="C1219" t="s">
        <v>4093</v>
      </c>
    </row>
    <row r="1220" spans="1:3" x14ac:dyDescent="0.25">
      <c r="A1220" t="s">
        <v>4094</v>
      </c>
      <c r="B1220" t="s">
        <v>4095</v>
      </c>
      <c r="C1220" t="s">
        <v>4096</v>
      </c>
    </row>
    <row r="1221" spans="1:3" x14ac:dyDescent="0.25">
      <c r="A1221" t="s">
        <v>4097</v>
      </c>
      <c r="B1221" t="s">
        <v>4098</v>
      </c>
      <c r="C1221" t="s">
        <v>4099</v>
      </c>
    </row>
    <row r="1222" spans="1:3" x14ac:dyDescent="0.25">
      <c r="A1222" t="s">
        <v>4100</v>
      </c>
      <c r="B1222" t="s">
        <v>4101</v>
      </c>
      <c r="C1222" t="s">
        <v>2126</v>
      </c>
    </row>
    <row r="1223" spans="1:3" x14ac:dyDescent="0.25">
      <c r="A1223" t="s">
        <v>4102</v>
      </c>
      <c r="B1223" t="s">
        <v>3436</v>
      </c>
      <c r="C1223" t="s">
        <v>4103</v>
      </c>
    </row>
    <row r="1224" spans="1:3" x14ac:dyDescent="0.25">
      <c r="A1224" t="s">
        <v>4102</v>
      </c>
      <c r="B1224" t="s">
        <v>4104</v>
      </c>
      <c r="C1224" t="s">
        <v>4105</v>
      </c>
    </row>
    <row r="1225" spans="1:3" x14ac:dyDescent="0.25">
      <c r="A1225" t="s">
        <v>4102</v>
      </c>
      <c r="B1225" t="s">
        <v>4106</v>
      </c>
      <c r="C1225" t="s">
        <v>4107</v>
      </c>
    </row>
    <row r="1226" spans="1:3" x14ac:dyDescent="0.25">
      <c r="A1226" t="s">
        <v>4102</v>
      </c>
      <c r="B1226" t="s">
        <v>4108</v>
      </c>
      <c r="C1226" t="s">
        <v>4109</v>
      </c>
    </row>
    <row r="1227" spans="1:3" x14ac:dyDescent="0.25">
      <c r="A1227" t="s">
        <v>4102</v>
      </c>
      <c r="B1227" t="s">
        <v>4108</v>
      </c>
      <c r="C1227" t="s">
        <v>4110</v>
      </c>
    </row>
    <row r="1228" spans="1:3" x14ac:dyDescent="0.25">
      <c r="A1228" t="s">
        <v>4102</v>
      </c>
      <c r="B1228" t="s">
        <v>4111</v>
      </c>
      <c r="C1228" t="s">
        <v>4112</v>
      </c>
    </row>
    <row r="1229" spans="1:3" x14ac:dyDescent="0.25">
      <c r="A1229" t="s">
        <v>4102</v>
      </c>
      <c r="B1229" t="s">
        <v>2952</v>
      </c>
      <c r="C1229" t="s">
        <v>2209</v>
      </c>
    </row>
    <row r="1230" spans="1:3" x14ac:dyDescent="0.25">
      <c r="A1230" t="s">
        <v>4102</v>
      </c>
      <c r="B1230" t="s">
        <v>4113</v>
      </c>
      <c r="C1230" t="s">
        <v>4114</v>
      </c>
    </row>
    <row r="1231" spans="1:3" x14ac:dyDescent="0.25">
      <c r="A1231" t="s">
        <v>4102</v>
      </c>
      <c r="B1231" t="s">
        <v>2259</v>
      </c>
      <c r="C1231" t="s">
        <v>4115</v>
      </c>
    </row>
    <row r="1232" spans="1:3" x14ac:dyDescent="0.25">
      <c r="A1232" t="s">
        <v>4102</v>
      </c>
      <c r="B1232" t="s">
        <v>4116</v>
      </c>
      <c r="C1232" t="s">
        <v>4117</v>
      </c>
    </row>
    <row r="1233" spans="1:3" x14ac:dyDescent="0.25">
      <c r="A1233" t="s">
        <v>4118</v>
      </c>
      <c r="B1233" t="s">
        <v>4119</v>
      </c>
      <c r="C1233" t="s">
        <v>4120</v>
      </c>
    </row>
    <row r="1234" spans="1:3" x14ac:dyDescent="0.25">
      <c r="A1234" t="s">
        <v>4118</v>
      </c>
      <c r="B1234" t="s">
        <v>4121</v>
      </c>
      <c r="C1234" t="s">
        <v>4122</v>
      </c>
    </row>
    <row r="1235" spans="1:3" x14ac:dyDescent="0.25">
      <c r="A1235" t="s">
        <v>4118</v>
      </c>
      <c r="B1235" t="s">
        <v>2398</v>
      </c>
      <c r="C1235" t="s">
        <v>4123</v>
      </c>
    </row>
    <row r="1236" spans="1:3" x14ac:dyDescent="0.25">
      <c r="A1236" t="s">
        <v>4124</v>
      </c>
      <c r="B1236" t="s">
        <v>4125</v>
      </c>
      <c r="C1236" t="s">
        <v>4126</v>
      </c>
    </row>
    <row r="1237" spans="1:3" x14ac:dyDescent="0.25">
      <c r="A1237" t="s">
        <v>4124</v>
      </c>
      <c r="B1237" t="s">
        <v>4127</v>
      </c>
      <c r="C1237" t="s">
        <v>2175</v>
      </c>
    </row>
    <row r="1238" spans="1:3" x14ac:dyDescent="0.25">
      <c r="A1238" t="s">
        <v>4124</v>
      </c>
      <c r="B1238" t="s">
        <v>2374</v>
      </c>
      <c r="C1238" t="s">
        <v>4128</v>
      </c>
    </row>
    <row r="1239" spans="1:3" x14ac:dyDescent="0.25">
      <c r="A1239" t="s">
        <v>4129</v>
      </c>
      <c r="B1239" t="s">
        <v>4130</v>
      </c>
      <c r="C1239" t="s">
        <v>4131</v>
      </c>
    </row>
    <row r="1240" spans="1:3" x14ac:dyDescent="0.25">
      <c r="A1240" t="s">
        <v>4132</v>
      </c>
      <c r="B1240" t="s">
        <v>4133</v>
      </c>
      <c r="C1240" t="s">
        <v>4134</v>
      </c>
    </row>
    <row r="1241" spans="1:3" x14ac:dyDescent="0.25">
      <c r="A1241" t="s">
        <v>4132</v>
      </c>
      <c r="B1241" t="s">
        <v>4135</v>
      </c>
      <c r="C1241" t="s">
        <v>2134</v>
      </c>
    </row>
    <row r="1242" spans="1:3" x14ac:dyDescent="0.25">
      <c r="A1242" t="s">
        <v>4136</v>
      </c>
      <c r="B1242" t="s">
        <v>4137</v>
      </c>
      <c r="C1242" t="s">
        <v>4138</v>
      </c>
    </row>
    <row r="1243" spans="1:3" x14ac:dyDescent="0.25">
      <c r="A1243" t="s">
        <v>4139</v>
      </c>
      <c r="B1243" t="s">
        <v>3631</v>
      </c>
      <c r="C1243" t="s">
        <v>2134</v>
      </c>
    </row>
    <row r="1244" spans="1:3" x14ac:dyDescent="0.25">
      <c r="A1244" t="s">
        <v>4140</v>
      </c>
      <c r="B1244" t="s">
        <v>4141</v>
      </c>
      <c r="C1244" t="s">
        <v>4142</v>
      </c>
    </row>
    <row r="1245" spans="1:3" x14ac:dyDescent="0.25">
      <c r="A1245" t="s">
        <v>4140</v>
      </c>
      <c r="B1245" t="s">
        <v>4143</v>
      </c>
      <c r="C1245" t="s">
        <v>2989</v>
      </c>
    </row>
    <row r="1246" spans="1:3" x14ac:dyDescent="0.25">
      <c r="A1246" t="s">
        <v>4144</v>
      </c>
      <c r="B1246" t="s">
        <v>4145</v>
      </c>
      <c r="C1246" t="s">
        <v>2468</v>
      </c>
    </row>
    <row r="1247" spans="1:3" x14ac:dyDescent="0.25">
      <c r="A1247" t="s">
        <v>4144</v>
      </c>
      <c r="B1247" t="s">
        <v>4145</v>
      </c>
      <c r="C1247" t="s">
        <v>2175</v>
      </c>
    </row>
    <row r="1248" spans="1:3" x14ac:dyDescent="0.25">
      <c r="A1248" t="s">
        <v>4144</v>
      </c>
      <c r="B1248" t="s">
        <v>3066</v>
      </c>
      <c r="C1248" t="s">
        <v>4146</v>
      </c>
    </row>
    <row r="1249" spans="1:3" x14ac:dyDescent="0.25">
      <c r="A1249" t="s">
        <v>4144</v>
      </c>
      <c r="B1249" t="s">
        <v>4147</v>
      </c>
      <c r="C1249" t="s">
        <v>4148</v>
      </c>
    </row>
    <row r="1250" spans="1:3" x14ac:dyDescent="0.25">
      <c r="A1250" t="s">
        <v>4144</v>
      </c>
      <c r="B1250" t="s">
        <v>4147</v>
      </c>
      <c r="C1250" t="s">
        <v>4149</v>
      </c>
    </row>
    <row r="1251" spans="1:3" x14ac:dyDescent="0.25">
      <c r="A1251" t="s">
        <v>4144</v>
      </c>
      <c r="B1251" t="s">
        <v>4150</v>
      </c>
      <c r="C1251" t="s">
        <v>4151</v>
      </c>
    </row>
    <row r="1252" spans="1:3" x14ac:dyDescent="0.25">
      <c r="A1252" t="s">
        <v>4144</v>
      </c>
      <c r="B1252" t="s">
        <v>2616</v>
      </c>
      <c r="C1252" t="s">
        <v>4152</v>
      </c>
    </row>
    <row r="1253" spans="1:3" x14ac:dyDescent="0.25">
      <c r="A1253" t="s">
        <v>4153</v>
      </c>
      <c r="B1253" t="s">
        <v>4154</v>
      </c>
      <c r="C1253" t="s">
        <v>2175</v>
      </c>
    </row>
    <row r="1254" spans="1:3" x14ac:dyDescent="0.25">
      <c r="A1254" t="s">
        <v>4153</v>
      </c>
      <c r="B1254" t="s">
        <v>4155</v>
      </c>
      <c r="C1254" t="s">
        <v>4156</v>
      </c>
    </row>
    <row r="1255" spans="1:3" x14ac:dyDescent="0.25">
      <c r="A1255" t="s">
        <v>4153</v>
      </c>
      <c r="B1255" t="s">
        <v>4155</v>
      </c>
      <c r="C1255" t="s">
        <v>4157</v>
      </c>
    </row>
    <row r="1256" spans="1:3" x14ac:dyDescent="0.25">
      <c r="A1256" t="s">
        <v>4153</v>
      </c>
      <c r="B1256" t="s">
        <v>4155</v>
      </c>
      <c r="C1256" t="s">
        <v>4158</v>
      </c>
    </row>
    <row r="1257" spans="1:3" x14ac:dyDescent="0.25">
      <c r="A1257" t="s">
        <v>4153</v>
      </c>
      <c r="B1257" t="s">
        <v>2616</v>
      </c>
      <c r="C1257" t="s">
        <v>4159</v>
      </c>
    </row>
    <row r="1258" spans="1:3" x14ac:dyDescent="0.25">
      <c r="A1258" t="s">
        <v>4153</v>
      </c>
      <c r="B1258" t="s">
        <v>4160</v>
      </c>
      <c r="C1258" t="s">
        <v>4161</v>
      </c>
    </row>
    <row r="1259" spans="1:3" x14ac:dyDescent="0.25">
      <c r="A1259" t="s">
        <v>4153</v>
      </c>
      <c r="B1259" t="s">
        <v>2775</v>
      </c>
      <c r="C1259" t="s">
        <v>4162</v>
      </c>
    </row>
    <row r="1260" spans="1:3" x14ac:dyDescent="0.25">
      <c r="A1260" t="s">
        <v>4163</v>
      </c>
      <c r="B1260" t="s">
        <v>4164</v>
      </c>
      <c r="C1260" t="s">
        <v>2126</v>
      </c>
    </row>
    <row r="1261" spans="1:3" x14ac:dyDescent="0.25">
      <c r="A1261" t="s">
        <v>4144</v>
      </c>
      <c r="B1261" t="s">
        <v>4165</v>
      </c>
      <c r="C1261" t="s">
        <v>2175</v>
      </c>
    </row>
    <row r="1262" spans="1:3" x14ac:dyDescent="0.25">
      <c r="A1262" t="s">
        <v>4166</v>
      </c>
      <c r="B1262" t="s">
        <v>4167</v>
      </c>
      <c r="C1262" t="s">
        <v>4168</v>
      </c>
    </row>
    <row r="1263" spans="1:3" x14ac:dyDescent="0.25">
      <c r="A1263" t="s">
        <v>2126</v>
      </c>
      <c r="B1263" t="s">
        <v>2126</v>
      </c>
      <c r="C1263" t="s">
        <v>2126</v>
      </c>
    </row>
    <row r="1264" spans="1:3" x14ac:dyDescent="0.25">
      <c r="A1264" t="s">
        <v>4169</v>
      </c>
      <c r="B1264" t="s">
        <v>2126</v>
      </c>
      <c r="C1264" t="s">
        <v>2126</v>
      </c>
    </row>
    <row r="1265" spans="1:3" x14ac:dyDescent="0.25">
      <c r="A1265" t="s">
        <v>2126</v>
      </c>
      <c r="B1265" t="s">
        <v>2126</v>
      </c>
      <c r="C1265" t="s">
        <v>2126</v>
      </c>
    </row>
    <row r="1266" spans="1:3" x14ac:dyDescent="0.25">
      <c r="A1266" t="s">
        <v>4170</v>
      </c>
      <c r="B1266" t="s">
        <v>2126</v>
      </c>
      <c r="C1266" t="s">
        <v>2126</v>
      </c>
    </row>
    <row r="1267" spans="1:3" x14ac:dyDescent="0.25">
      <c r="A1267" t="s">
        <v>2126</v>
      </c>
      <c r="B1267" t="s">
        <v>2126</v>
      </c>
      <c r="C1267" t="s">
        <v>2126</v>
      </c>
    </row>
    <row r="1268" spans="1:3" x14ac:dyDescent="0.25">
      <c r="A1268" t="s">
        <v>3624</v>
      </c>
      <c r="B1268" t="s">
        <v>4171</v>
      </c>
      <c r="C1268" t="s">
        <v>2126</v>
      </c>
    </row>
    <row r="1269" spans="1:3" x14ac:dyDescent="0.25">
      <c r="A1269" t="s">
        <v>4166</v>
      </c>
      <c r="B1269" t="s">
        <v>4172</v>
      </c>
      <c r="C1269" t="s">
        <v>4173</v>
      </c>
    </row>
    <row r="1270" spans="1:3" x14ac:dyDescent="0.25">
      <c r="A1270" t="s">
        <v>4166</v>
      </c>
      <c r="B1270" t="s">
        <v>4174</v>
      </c>
      <c r="C1270" t="s">
        <v>4175</v>
      </c>
    </row>
    <row r="1271" spans="1:3" x14ac:dyDescent="0.25">
      <c r="A1271" t="s">
        <v>4166</v>
      </c>
      <c r="B1271" t="s">
        <v>3638</v>
      </c>
      <c r="C1271" t="s">
        <v>2134</v>
      </c>
    </row>
    <row r="1272" spans="1:3" x14ac:dyDescent="0.25">
      <c r="A1272" t="s">
        <v>4176</v>
      </c>
      <c r="B1272" t="s">
        <v>4177</v>
      </c>
      <c r="C1272" t="s">
        <v>4178</v>
      </c>
    </row>
    <row r="1273" spans="1:3" x14ac:dyDescent="0.25">
      <c r="A1273" t="s">
        <v>4176</v>
      </c>
      <c r="B1273" t="s">
        <v>4177</v>
      </c>
      <c r="C1273" t="s">
        <v>4179</v>
      </c>
    </row>
    <row r="1274" spans="1:3" x14ac:dyDescent="0.25">
      <c r="A1274" t="s">
        <v>4180</v>
      </c>
      <c r="B1274" t="s">
        <v>4181</v>
      </c>
      <c r="C1274" t="s">
        <v>4182</v>
      </c>
    </row>
    <row r="1275" spans="1:3" x14ac:dyDescent="0.25">
      <c r="A1275" t="s">
        <v>4180</v>
      </c>
      <c r="B1275" t="s">
        <v>2729</v>
      </c>
      <c r="C1275" t="s">
        <v>4183</v>
      </c>
    </row>
    <row r="1276" spans="1:3" x14ac:dyDescent="0.25">
      <c r="A1276" t="s">
        <v>4180</v>
      </c>
      <c r="B1276" t="s">
        <v>2153</v>
      </c>
      <c r="C1276" t="s">
        <v>4184</v>
      </c>
    </row>
    <row r="1277" spans="1:3" x14ac:dyDescent="0.25">
      <c r="A1277" t="s">
        <v>4180</v>
      </c>
      <c r="B1277" t="s">
        <v>4185</v>
      </c>
      <c r="C1277" t="s">
        <v>2321</v>
      </c>
    </row>
    <row r="1278" spans="1:3" x14ac:dyDescent="0.25">
      <c r="A1278" t="s">
        <v>4186</v>
      </c>
      <c r="B1278" t="s">
        <v>4187</v>
      </c>
      <c r="C1278" t="s">
        <v>4188</v>
      </c>
    </row>
    <row r="1279" spans="1:3" x14ac:dyDescent="0.25">
      <c r="A1279" t="s">
        <v>4186</v>
      </c>
      <c r="B1279" t="s">
        <v>4189</v>
      </c>
      <c r="C1279" t="s">
        <v>4190</v>
      </c>
    </row>
    <row r="1280" spans="1:3" x14ac:dyDescent="0.25">
      <c r="A1280" t="s">
        <v>4186</v>
      </c>
      <c r="B1280" t="s">
        <v>4191</v>
      </c>
      <c r="C1280" t="s">
        <v>2175</v>
      </c>
    </row>
    <row r="1281" spans="1:3" x14ac:dyDescent="0.25">
      <c r="A1281" t="s">
        <v>4186</v>
      </c>
      <c r="B1281" t="s">
        <v>4189</v>
      </c>
      <c r="C1281" t="s">
        <v>4192</v>
      </c>
    </row>
    <row r="1282" spans="1:3" x14ac:dyDescent="0.25">
      <c r="A1282" t="s">
        <v>4186</v>
      </c>
      <c r="B1282" t="s">
        <v>4189</v>
      </c>
      <c r="C1282" t="s">
        <v>4193</v>
      </c>
    </row>
    <row r="1283" spans="1:3" x14ac:dyDescent="0.25">
      <c r="A1283" t="s">
        <v>4186</v>
      </c>
      <c r="B1283" t="s">
        <v>4194</v>
      </c>
      <c r="C1283" t="s">
        <v>4195</v>
      </c>
    </row>
    <row r="1284" spans="1:3" x14ac:dyDescent="0.25">
      <c r="A1284" t="s">
        <v>4186</v>
      </c>
      <c r="B1284" t="s">
        <v>4196</v>
      </c>
      <c r="C1284" t="s">
        <v>4197</v>
      </c>
    </row>
    <row r="1285" spans="1:3" x14ac:dyDescent="0.25">
      <c r="A1285" t="s">
        <v>4186</v>
      </c>
      <c r="B1285" t="s">
        <v>4196</v>
      </c>
      <c r="C1285" t="s">
        <v>4198</v>
      </c>
    </row>
    <row r="1286" spans="1:3" x14ac:dyDescent="0.25">
      <c r="A1286" t="s">
        <v>4186</v>
      </c>
      <c r="B1286" t="s">
        <v>4199</v>
      </c>
      <c r="C1286" t="s">
        <v>4200</v>
      </c>
    </row>
    <row r="1287" spans="1:3" x14ac:dyDescent="0.25">
      <c r="A1287" t="s">
        <v>4186</v>
      </c>
      <c r="B1287" t="s">
        <v>4199</v>
      </c>
      <c r="C1287" t="s">
        <v>4201</v>
      </c>
    </row>
    <row r="1288" spans="1:3" x14ac:dyDescent="0.25">
      <c r="A1288" t="s">
        <v>4186</v>
      </c>
      <c r="B1288" t="s">
        <v>4199</v>
      </c>
      <c r="C1288" t="s">
        <v>4202</v>
      </c>
    </row>
    <row r="1289" spans="1:3" x14ac:dyDescent="0.25">
      <c r="A1289" t="s">
        <v>4186</v>
      </c>
      <c r="B1289" t="s">
        <v>4203</v>
      </c>
      <c r="C1289" t="s">
        <v>4204</v>
      </c>
    </row>
    <row r="1290" spans="1:3" x14ac:dyDescent="0.25">
      <c r="A1290" t="s">
        <v>4186</v>
      </c>
      <c r="B1290" t="s">
        <v>4205</v>
      </c>
      <c r="C1290" t="s">
        <v>4206</v>
      </c>
    </row>
    <row r="1291" spans="1:3" x14ac:dyDescent="0.25">
      <c r="A1291" t="s">
        <v>4186</v>
      </c>
      <c r="B1291" t="s">
        <v>4207</v>
      </c>
      <c r="C1291" t="s">
        <v>4208</v>
      </c>
    </row>
    <row r="1292" spans="1:3" x14ac:dyDescent="0.25">
      <c r="A1292" t="s">
        <v>4186</v>
      </c>
      <c r="B1292" t="s">
        <v>4209</v>
      </c>
      <c r="C1292" t="s">
        <v>2776</v>
      </c>
    </row>
    <row r="1293" spans="1:3" x14ac:dyDescent="0.25">
      <c r="A1293" t="s">
        <v>4210</v>
      </c>
      <c r="B1293" t="s">
        <v>4211</v>
      </c>
      <c r="C1293" t="s">
        <v>2209</v>
      </c>
    </row>
    <row r="1294" spans="1:3" x14ac:dyDescent="0.25">
      <c r="A1294" t="s">
        <v>4212</v>
      </c>
      <c r="B1294" t="s">
        <v>4213</v>
      </c>
      <c r="C1294" t="s">
        <v>4214</v>
      </c>
    </row>
    <row r="1295" spans="1:3" x14ac:dyDescent="0.25">
      <c r="A1295" t="s">
        <v>4212</v>
      </c>
      <c r="B1295" t="s">
        <v>2386</v>
      </c>
      <c r="C1295" t="s">
        <v>4215</v>
      </c>
    </row>
    <row r="1296" spans="1:3" x14ac:dyDescent="0.25">
      <c r="A1296" t="s">
        <v>4216</v>
      </c>
      <c r="B1296" t="s">
        <v>2126</v>
      </c>
      <c r="C1296" t="s">
        <v>2126</v>
      </c>
    </row>
    <row r="1297" spans="1:3" x14ac:dyDescent="0.25">
      <c r="A1297" t="s">
        <v>4212</v>
      </c>
      <c r="B1297" t="s">
        <v>4217</v>
      </c>
      <c r="C1297" t="s">
        <v>4218</v>
      </c>
    </row>
    <row r="1298" spans="1:3" x14ac:dyDescent="0.25">
      <c r="A1298" t="s">
        <v>4212</v>
      </c>
      <c r="B1298" t="s">
        <v>4219</v>
      </c>
      <c r="C1298" t="s">
        <v>2126</v>
      </c>
    </row>
    <row r="1299" spans="1:3" x14ac:dyDescent="0.25">
      <c r="A1299" t="s">
        <v>4220</v>
      </c>
      <c r="B1299" t="s">
        <v>4221</v>
      </c>
      <c r="C1299" t="s">
        <v>4222</v>
      </c>
    </row>
    <row r="1300" spans="1:3" x14ac:dyDescent="0.25">
      <c r="A1300" t="s">
        <v>4223</v>
      </c>
      <c r="B1300" t="s">
        <v>4224</v>
      </c>
      <c r="C1300" t="s">
        <v>4225</v>
      </c>
    </row>
    <row r="1301" spans="1:3" x14ac:dyDescent="0.25">
      <c r="A1301" t="s">
        <v>4223</v>
      </c>
      <c r="B1301" t="s">
        <v>2923</v>
      </c>
      <c r="C1301" t="s">
        <v>4226</v>
      </c>
    </row>
    <row r="1302" spans="1:3" x14ac:dyDescent="0.25">
      <c r="A1302" t="s">
        <v>4223</v>
      </c>
      <c r="B1302" t="s">
        <v>4227</v>
      </c>
      <c r="C1302" t="s">
        <v>2321</v>
      </c>
    </row>
    <row r="1303" spans="1:3" x14ac:dyDescent="0.25">
      <c r="A1303" t="s">
        <v>4228</v>
      </c>
      <c r="B1303" t="s">
        <v>4229</v>
      </c>
      <c r="C1303" t="s">
        <v>4230</v>
      </c>
    </row>
    <row r="1304" spans="1:3" x14ac:dyDescent="0.25">
      <c r="A1304" t="s">
        <v>4228</v>
      </c>
      <c r="B1304" t="s">
        <v>2878</v>
      </c>
      <c r="C1304" t="s">
        <v>4231</v>
      </c>
    </row>
    <row r="1305" spans="1:3" x14ac:dyDescent="0.25">
      <c r="A1305" t="s">
        <v>4228</v>
      </c>
      <c r="B1305" t="s">
        <v>4232</v>
      </c>
      <c r="C1305" t="s">
        <v>2321</v>
      </c>
    </row>
    <row r="1306" spans="1:3" x14ac:dyDescent="0.25">
      <c r="A1306" t="s">
        <v>4233</v>
      </c>
      <c r="B1306" t="s">
        <v>4234</v>
      </c>
      <c r="C1306" t="s">
        <v>4235</v>
      </c>
    </row>
    <row r="1307" spans="1:3" x14ac:dyDescent="0.25">
      <c r="A1307" t="s">
        <v>4233</v>
      </c>
      <c r="B1307" t="s">
        <v>4236</v>
      </c>
      <c r="C1307" t="s">
        <v>2175</v>
      </c>
    </row>
    <row r="1308" spans="1:3" x14ac:dyDescent="0.25">
      <c r="A1308" t="s">
        <v>4233</v>
      </c>
      <c r="B1308" t="s">
        <v>4236</v>
      </c>
      <c r="C1308" t="s">
        <v>2175</v>
      </c>
    </row>
    <row r="1309" spans="1:3" x14ac:dyDescent="0.25">
      <c r="A1309" t="s">
        <v>4233</v>
      </c>
      <c r="B1309" t="s">
        <v>4236</v>
      </c>
      <c r="C1309" t="s">
        <v>4237</v>
      </c>
    </row>
    <row r="1310" spans="1:3" x14ac:dyDescent="0.25">
      <c r="A1310" t="s">
        <v>4233</v>
      </c>
      <c r="B1310" t="s">
        <v>4238</v>
      </c>
      <c r="C1310" t="s">
        <v>4239</v>
      </c>
    </row>
    <row r="1311" spans="1:3" x14ac:dyDescent="0.25">
      <c r="A1311" t="s">
        <v>4240</v>
      </c>
      <c r="B1311" t="s">
        <v>4241</v>
      </c>
      <c r="C1311" t="s">
        <v>4242</v>
      </c>
    </row>
    <row r="1312" spans="1:3" x14ac:dyDescent="0.25">
      <c r="A1312" t="s">
        <v>4240</v>
      </c>
      <c r="B1312" t="s">
        <v>4243</v>
      </c>
      <c r="C1312" t="s">
        <v>4244</v>
      </c>
    </row>
    <row r="1313" spans="1:3" x14ac:dyDescent="0.25">
      <c r="A1313" t="s">
        <v>4240</v>
      </c>
      <c r="B1313" t="s">
        <v>4004</v>
      </c>
      <c r="C1313" t="s">
        <v>4245</v>
      </c>
    </row>
    <row r="1314" spans="1:3" x14ac:dyDescent="0.25">
      <c r="A1314" t="s">
        <v>4240</v>
      </c>
      <c r="B1314" t="s">
        <v>2259</v>
      </c>
      <c r="C1314" t="s">
        <v>4246</v>
      </c>
    </row>
    <row r="1315" spans="1:3" x14ac:dyDescent="0.25">
      <c r="A1315" t="s">
        <v>4240</v>
      </c>
      <c r="B1315" t="s">
        <v>4247</v>
      </c>
      <c r="C1315" t="s">
        <v>4248</v>
      </c>
    </row>
    <row r="1316" spans="1:3" x14ac:dyDescent="0.25">
      <c r="A1316" t="s">
        <v>4240</v>
      </c>
      <c r="B1316" t="s">
        <v>4247</v>
      </c>
      <c r="C1316" t="s">
        <v>4249</v>
      </c>
    </row>
    <row r="1317" spans="1:3" x14ac:dyDescent="0.25">
      <c r="A1317" t="s">
        <v>4240</v>
      </c>
      <c r="B1317" t="s">
        <v>2923</v>
      </c>
      <c r="C1317" t="s">
        <v>4250</v>
      </c>
    </row>
    <row r="1318" spans="1:3" x14ac:dyDescent="0.25">
      <c r="A1318" t="s">
        <v>4240</v>
      </c>
      <c r="B1318" t="s">
        <v>4251</v>
      </c>
      <c r="C1318" t="s">
        <v>4252</v>
      </c>
    </row>
    <row r="1319" spans="1:3" x14ac:dyDescent="0.25">
      <c r="A1319" t="s">
        <v>4240</v>
      </c>
      <c r="B1319" t="s">
        <v>2793</v>
      </c>
      <c r="C1319" t="s">
        <v>4253</v>
      </c>
    </row>
    <row r="1320" spans="1:3" x14ac:dyDescent="0.25">
      <c r="A1320" t="s">
        <v>4254</v>
      </c>
      <c r="B1320" t="s">
        <v>4255</v>
      </c>
      <c r="C1320" t="s">
        <v>4256</v>
      </c>
    </row>
    <row r="1321" spans="1:3" x14ac:dyDescent="0.25">
      <c r="A1321" t="s">
        <v>4257</v>
      </c>
      <c r="B1321" t="s">
        <v>4258</v>
      </c>
      <c r="C1321" t="s">
        <v>4259</v>
      </c>
    </row>
    <row r="1322" spans="1:3" x14ac:dyDescent="0.25">
      <c r="A1322" t="s">
        <v>4260</v>
      </c>
      <c r="B1322" t="s">
        <v>4261</v>
      </c>
      <c r="C1322" t="s">
        <v>4262</v>
      </c>
    </row>
    <row r="1323" spans="1:3" x14ac:dyDescent="0.25">
      <c r="A1323" t="s">
        <v>4260</v>
      </c>
      <c r="B1323" t="s">
        <v>4263</v>
      </c>
      <c r="C1323" t="s">
        <v>2134</v>
      </c>
    </row>
    <row r="1324" spans="1:3" x14ac:dyDescent="0.25">
      <c r="A1324" t="s">
        <v>4260</v>
      </c>
      <c r="B1324" t="s">
        <v>4264</v>
      </c>
      <c r="C1324" t="s">
        <v>2126</v>
      </c>
    </row>
    <row r="1325" spans="1:3" x14ac:dyDescent="0.25">
      <c r="A1325" t="s">
        <v>4260</v>
      </c>
      <c r="B1325" t="s">
        <v>4265</v>
      </c>
      <c r="C1325" t="s">
        <v>4266</v>
      </c>
    </row>
    <row r="1326" spans="1:3" x14ac:dyDescent="0.25">
      <c r="A1326" t="s">
        <v>4267</v>
      </c>
      <c r="B1326" t="s">
        <v>4268</v>
      </c>
      <c r="C1326" t="s">
        <v>4269</v>
      </c>
    </row>
    <row r="1327" spans="1:3" x14ac:dyDescent="0.25">
      <c r="A1327" t="s">
        <v>4267</v>
      </c>
      <c r="B1327" t="s">
        <v>4270</v>
      </c>
      <c r="C1327" t="s">
        <v>4271</v>
      </c>
    </row>
    <row r="1328" spans="1:3" x14ac:dyDescent="0.25">
      <c r="A1328" t="s">
        <v>4267</v>
      </c>
      <c r="B1328" t="s">
        <v>3444</v>
      </c>
      <c r="C1328" t="s">
        <v>2989</v>
      </c>
    </row>
    <row r="1329" spans="1:3" x14ac:dyDescent="0.25">
      <c r="A1329" t="s">
        <v>4272</v>
      </c>
      <c r="B1329" t="s">
        <v>4273</v>
      </c>
      <c r="C1329" t="s">
        <v>2126</v>
      </c>
    </row>
    <row r="1330" spans="1:3" x14ac:dyDescent="0.25">
      <c r="A1330" t="s">
        <v>4274</v>
      </c>
      <c r="B1330" t="s">
        <v>4275</v>
      </c>
      <c r="C1330" t="s">
        <v>4276</v>
      </c>
    </row>
    <row r="1331" spans="1:3" x14ac:dyDescent="0.25">
      <c r="A1331" t="s">
        <v>4274</v>
      </c>
      <c r="B1331" t="s">
        <v>4275</v>
      </c>
      <c r="C1331" t="s">
        <v>4277</v>
      </c>
    </row>
    <row r="1332" spans="1:3" x14ac:dyDescent="0.25">
      <c r="A1332" t="s">
        <v>4274</v>
      </c>
      <c r="B1332" t="s">
        <v>4275</v>
      </c>
      <c r="C1332" t="s">
        <v>4278</v>
      </c>
    </row>
    <row r="1333" spans="1:3" x14ac:dyDescent="0.25">
      <c r="A1333" t="s">
        <v>4274</v>
      </c>
      <c r="B1333" t="s">
        <v>4275</v>
      </c>
      <c r="C1333" t="s">
        <v>4279</v>
      </c>
    </row>
    <row r="1334" spans="1:3" x14ac:dyDescent="0.25">
      <c r="A1334" t="s">
        <v>4274</v>
      </c>
      <c r="B1334" t="s">
        <v>4275</v>
      </c>
      <c r="C1334" t="s">
        <v>4280</v>
      </c>
    </row>
    <row r="1335" spans="1:3" x14ac:dyDescent="0.25">
      <c r="A1335" t="s">
        <v>4274</v>
      </c>
      <c r="B1335" t="s">
        <v>4275</v>
      </c>
      <c r="C1335" t="s">
        <v>4281</v>
      </c>
    </row>
    <row r="1336" spans="1:3" x14ac:dyDescent="0.25">
      <c r="A1336" t="s">
        <v>4274</v>
      </c>
      <c r="B1336" t="s">
        <v>4282</v>
      </c>
      <c r="C1336" t="s">
        <v>4283</v>
      </c>
    </row>
    <row r="1337" spans="1:3" x14ac:dyDescent="0.25">
      <c r="A1337" t="s">
        <v>4274</v>
      </c>
      <c r="B1337" t="s">
        <v>4284</v>
      </c>
      <c r="C1337" t="s">
        <v>4285</v>
      </c>
    </row>
    <row r="1338" spans="1:3" x14ac:dyDescent="0.25">
      <c r="A1338" t="s">
        <v>4274</v>
      </c>
      <c r="B1338" t="s">
        <v>4284</v>
      </c>
      <c r="C1338" t="s">
        <v>4286</v>
      </c>
    </row>
    <row r="1339" spans="1:3" x14ac:dyDescent="0.25">
      <c r="A1339" t="s">
        <v>4274</v>
      </c>
      <c r="B1339" t="s">
        <v>4287</v>
      </c>
      <c r="C1339" t="s">
        <v>2175</v>
      </c>
    </row>
    <row r="1340" spans="1:3" x14ac:dyDescent="0.25">
      <c r="A1340" t="s">
        <v>4274</v>
      </c>
      <c r="B1340" t="s">
        <v>2994</v>
      </c>
      <c r="C1340" t="s">
        <v>2134</v>
      </c>
    </row>
    <row r="1341" spans="1:3" x14ac:dyDescent="0.25">
      <c r="A1341" t="s">
        <v>4288</v>
      </c>
      <c r="B1341" t="s">
        <v>4289</v>
      </c>
      <c r="C1341" t="s">
        <v>4290</v>
      </c>
    </row>
    <row r="1342" spans="1:3" x14ac:dyDescent="0.25">
      <c r="A1342" t="s">
        <v>4288</v>
      </c>
      <c r="B1342" t="s">
        <v>4291</v>
      </c>
      <c r="C1342" t="s">
        <v>4292</v>
      </c>
    </row>
    <row r="1343" spans="1:3" x14ac:dyDescent="0.25">
      <c r="A1343" t="s">
        <v>4293</v>
      </c>
      <c r="B1343" t="s">
        <v>4294</v>
      </c>
      <c r="C1343" t="s">
        <v>4295</v>
      </c>
    </row>
    <row r="1344" spans="1:3" x14ac:dyDescent="0.25">
      <c r="A1344" t="s">
        <v>4296</v>
      </c>
      <c r="B1344" t="s">
        <v>4297</v>
      </c>
      <c r="C1344" t="s">
        <v>4298</v>
      </c>
    </row>
    <row r="1345" spans="1:3" x14ac:dyDescent="0.25">
      <c r="A1345" t="s">
        <v>4296</v>
      </c>
      <c r="B1345" t="s">
        <v>4297</v>
      </c>
      <c r="C1345" t="s">
        <v>4299</v>
      </c>
    </row>
    <row r="1346" spans="1:3" x14ac:dyDescent="0.25">
      <c r="A1346" t="s">
        <v>4296</v>
      </c>
      <c r="B1346" t="s">
        <v>4300</v>
      </c>
      <c r="C1346" t="s">
        <v>2134</v>
      </c>
    </row>
    <row r="1347" spans="1:3" x14ac:dyDescent="0.25">
      <c r="A1347" t="s">
        <v>4296</v>
      </c>
      <c r="B1347" t="s">
        <v>4300</v>
      </c>
      <c r="C1347" t="s">
        <v>4301</v>
      </c>
    </row>
    <row r="1348" spans="1:3" x14ac:dyDescent="0.25">
      <c r="A1348" t="s">
        <v>4296</v>
      </c>
      <c r="B1348" t="s">
        <v>4300</v>
      </c>
      <c r="C1348" t="s">
        <v>4302</v>
      </c>
    </row>
    <row r="1349" spans="1:3" x14ac:dyDescent="0.25">
      <c r="A1349" t="s">
        <v>4296</v>
      </c>
      <c r="B1349" t="s">
        <v>4300</v>
      </c>
      <c r="C1349" t="s">
        <v>4303</v>
      </c>
    </row>
    <row r="1350" spans="1:3" x14ac:dyDescent="0.25">
      <c r="A1350" t="s">
        <v>4296</v>
      </c>
      <c r="B1350" t="s">
        <v>2689</v>
      </c>
      <c r="C1350" t="s">
        <v>2134</v>
      </c>
    </row>
    <row r="1351" spans="1:3" x14ac:dyDescent="0.25">
      <c r="A1351" t="s">
        <v>4296</v>
      </c>
      <c r="B1351" t="s">
        <v>4304</v>
      </c>
      <c r="C1351" t="s">
        <v>4305</v>
      </c>
    </row>
    <row r="1352" spans="1:3" x14ac:dyDescent="0.25">
      <c r="A1352" t="s">
        <v>4296</v>
      </c>
      <c r="B1352" t="s">
        <v>4306</v>
      </c>
      <c r="C1352" t="s">
        <v>4307</v>
      </c>
    </row>
    <row r="1353" spans="1:3" x14ac:dyDescent="0.25">
      <c r="A1353" t="s">
        <v>4296</v>
      </c>
      <c r="B1353" t="s">
        <v>4308</v>
      </c>
      <c r="C1353" t="s">
        <v>4309</v>
      </c>
    </row>
    <row r="1354" spans="1:3" x14ac:dyDescent="0.25">
      <c r="A1354" t="s">
        <v>4296</v>
      </c>
      <c r="B1354" t="s">
        <v>4308</v>
      </c>
      <c r="C1354" t="s">
        <v>4310</v>
      </c>
    </row>
    <row r="1355" spans="1:3" x14ac:dyDescent="0.25">
      <c r="A1355" t="s">
        <v>4296</v>
      </c>
      <c r="B1355" t="s">
        <v>4311</v>
      </c>
      <c r="C1355" t="s">
        <v>4312</v>
      </c>
    </row>
    <row r="1356" spans="1:3" x14ac:dyDescent="0.25">
      <c r="A1356" t="s">
        <v>4296</v>
      </c>
      <c r="B1356" t="s">
        <v>4311</v>
      </c>
      <c r="C1356" t="s">
        <v>4313</v>
      </c>
    </row>
    <row r="1357" spans="1:3" x14ac:dyDescent="0.25">
      <c r="A1357" t="s">
        <v>4296</v>
      </c>
      <c r="B1357" t="s">
        <v>4314</v>
      </c>
      <c r="C1357" t="s">
        <v>4315</v>
      </c>
    </row>
    <row r="1358" spans="1:3" x14ac:dyDescent="0.25">
      <c r="A1358" t="s">
        <v>4296</v>
      </c>
      <c r="B1358" t="s">
        <v>4316</v>
      </c>
      <c r="C1358" t="s">
        <v>2175</v>
      </c>
    </row>
    <row r="1359" spans="1:3" x14ac:dyDescent="0.25">
      <c r="A1359" t="s">
        <v>4296</v>
      </c>
      <c r="B1359" t="s">
        <v>4317</v>
      </c>
      <c r="C1359" t="s">
        <v>2437</v>
      </c>
    </row>
    <row r="1360" spans="1:3" x14ac:dyDescent="0.25">
      <c r="A1360" t="s">
        <v>4296</v>
      </c>
      <c r="B1360" t="s">
        <v>4318</v>
      </c>
      <c r="C1360" t="s">
        <v>2126</v>
      </c>
    </row>
    <row r="1361" spans="1:3" x14ac:dyDescent="0.25">
      <c r="A1361" t="s">
        <v>4288</v>
      </c>
      <c r="B1361" t="s">
        <v>4319</v>
      </c>
      <c r="C1361" t="s">
        <v>4320</v>
      </c>
    </row>
    <row r="1362" spans="1:3" x14ac:dyDescent="0.25">
      <c r="A1362" t="s">
        <v>4288</v>
      </c>
      <c r="B1362" t="s">
        <v>4321</v>
      </c>
      <c r="C1362" t="s">
        <v>4322</v>
      </c>
    </row>
    <row r="1363" spans="1:3" x14ac:dyDescent="0.25">
      <c r="A1363" t="s">
        <v>4288</v>
      </c>
      <c r="B1363" t="s">
        <v>4323</v>
      </c>
      <c r="C1363" t="s">
        <v>4324</v>
      </c>
    </row>
    <row r="1364" spans="1:3" x14ac:dyDescent="0.25">
      <c r="A1364" t="s">
        <v>4288</v>
      </c>
      <c r="B1364" t="s">
        <v>2888</v>
      </c>
      <c r="C1364" t="s">
        <v>4325</v>
      </c>
    </row>
    <row r="1365" spans="1:3" x14ac:dyDescent="0.25">
      <c r="A1365" t="s">
        <v>4326</v>
      </c>
      <c r="B1365" t="s">
        <v>4327</v>
      </c>
      <c r="C1365" t="s">
        <v>2468</v>
      </c>
    </row>
    <row r="1366" spans="1:3" x14ac:dyDescent="0.25">
      <c r="A1366" t="s">
        <v>4326</v>
      </c>
      <c r="B1366" t="s">
        <v>4328</v>
      </c>
      <c r="C1366" t="s">
        <v>2175</v>
      </c>
    </row>
    <row r="1367" spans="1:3" x14ac:dyDescent="0.25">
      <c r="A1367" t="s">
        <v>4326</v>
      </c>
      <c r="B1367" t="s">
        <v>4329</v>
      </c>
      <c r="C1367" t="s">
        <v>2134</v>
      </c>
    </row>
    <row r="1368" spans="1:3" x14ac:dyDescent="0.25">
      <c r="A1368" t="s">
        <v>4326</v>
      </c>
      <c r="B1368" t="s">
        <v>4329</v>
      </c>
      <c r="C1368" t="s">
        <v>4330</v>
      </c>
    </row>
    <row r="1369" spans="1:3" x14ac:dyDescent="0.25">
      <c r="A1369" t="s">
        <v>4326</v>
      </c>
      <c r="B1369" t="s">
        <v>4331</v>
      </c>
      <c r="C1369" t="s">
        <v>2175</v>
      </c>
    </row>
    <row r="1370" spans="1:3" x14ac:dyDescent="0.25">
      <c r="A1370" t="s">
        <v>4326</v>
      </c>
      <c r="B1370" t="s">
        <v>3262</v>
      </c>
      <c r="C1370" t="s">
        <v>4332</v>
      </c>
    </row>
    <row r="1371" spans="1:3" x14ac:dyDescent="0.25">
      <c r="A1371" t="s">
        <v>4326</v>
      </c>
      <c r="B1371" t="s">
        <v>4333</v>
      </c>
      <c r="C1371" t="s">
        <v>2730</v>
      </c>
    </row>
    <row r="1372" spans="1:3" x14ac:dyDescent="0.25">
      <c r="A1372" t="s">
        <v>4334</v>
      </c>
      <c r="B1372" t="s">
        <v>4335</v>
      </c>
      <c r="C1372" t="s">
        <v>4336</v>
      </c>
    </row>
    <row r="1373" spans="1:3" x14ac:dyDescent="0.25">
      <c r="A1373" t="s">
        <v>4334</v>
      </c>
      <c r="B1373" t="s">
        <v>4335</v>
      </c>
      <c r="C1373" t="s">
        <v>4337</v>
      </c>
    </row>
    <row r="1374" spans="1:3" x14ac:dyDescent="0.25">
      <c r="A1374" t="s">
        <v>4334</v>
      </c>
      <c r="B1374" t="s">
        <v>4335</v>
      </c>
      <c r="C1374" t="s">
        <v>4338</v>
      </c>
    </row>
    <row r="1375" spans="1:3" x14ac:dyDescent="0.25">
      <c r="A1375" t="s">
        <v>4334</v>
      </c>
      <c r="B1375" t="s">
        <v>4339</v>
      </c>
      <c r="C1375" t="s">
        <v>4340</v>
      </c>
    </row>
    <row r="1376" spans="1:3" x14ac:dyDescent="0.25">
      <c r="A1376" t="s">
        <v>4334</v>
      </c>
      <c r="B1376" t="s">
        <v>3667</v>
      </c>
      <c r="C1376" t="s">
        <v>2776</v>
      </c>
    </row>
    <row r="1377" spans="1:3" x14ac:dyDescent="0.25">
      <c r="A1377" t="s">
        <v>4334</v>
      </c>
      <c r="B1377" t="s">
        <v>4341</v>
      </c>
      <c r="C1377" t="s">
        <v>4342</v>
      </c>
    </row>
    <row r="1378" spans="1:3" x14ac:dyDescent="0.25">
      <c r="A1378" t="s">
        <v>4334</v>
      </c>
      <c r="B1378" t="s">
        <v>4343</v>
      </c>
      <c r="C1378" t="s">
        <v>4344</v>
      </c>
    </row>
    <row r="1379" spans="1:3" x14ac:dyDescent="0.25">
      <c r="A1379" t="s">
        <v>4334</v>
      </c>
      <c r="B1379" t="s">
        <v>4345</v>
      </c>
      <c r="C1379" t="s">
        <v>4346</v>
      </c>
    </row>
    <row r="1380" spans="1:3" x14ac:dyDescent="0.25">
      <c r="A1380" t="s">
        <v>4334</v>
      </c>
      <c r="B1380" t="s">
        <v>4347</v>
      </c>
      <c r="C1380" t="s">
        <v>4348</v>
      </c>
    </row>
    <row r="1381" spans="1:3" x14ac:dyDescent="0.25">
      <c r="A1381" t="s">
        <v>4334</v>
      </c>
      <c r="B1381" t="s">
        <v>4349</v>
      </c>
      <c r="C1381" t="s">
        <v>4350</v>
      </c>
    </row>
    <row r="1382" spans="1:3" x14ac:dyDescent="0.25">
      <c r="A1382" t="s">
        <v>4334</v>
      </c>
      <c r="B1382" t="s">
        <v>4351</v>
      </c>
      <c r="C1382" t="s">
        <v>4352</v>
      </c>
    </row>
    <row r="1383" spans="1:3" x14ac:dyDescent="0.25">
      <c r="A1383" t="s">
        <v>4353</v>
      </c>
      <c r="B1383" t="s">
        <v>4354</v>
      </c>
      <c r="C1383" t="s">
        <v>4355</v>
      </c>
    </row>
    <row r="1384" spans="1:3" x14ac:dyDescent="0.25">
      <c r="A1384" t="s">
        <v>4353</v>
      </c>
      <c r="B1384" t="s">
        <v>4356</v>
      </c>
      <c r="C1384" t="s">
        <v>2134</v>
      </c>
    </row>
    <row r="1385" spans="1:3" x14ac:dyDescent="0.25">
      <c r="A1385" t="s">
        <v>4357</v>
      </c>
      <c r="B1385" t="s">
        <v>4358</v>
      </c>
      <c r="C1385" t="s">
        <v>4359</v>
      </c>
    </row>
    <row r="1386" spans="1:3" x14ac:dyDescent="0.25">
      <c r="A1386" t="s">
        <v>4357</v>
      </c>
      <c r="B1386" t="s">
        <v>4360</v>
      </c>
      <c r="C1386" t="s">
        <v>4361</v>
      </c>
    </row>
    <row r="1387" spans="1:3" x14ac:dyDescent="0.25">
      <c r="A1387" t="s">
        <v>4357</v>
      </c>
      <c r="B1387" t="s">
        <v>4362</v>
      </c>
      <c r="C1387" t="s">
        <v>4363</v>
      </c>
    </row>
    <row r="1388" spans="1:3" x14ac:dyDescent="0.25">
      <c r="A1388" t="s">
        <v>4357</v>
      </c>
      <c r="B1388" t="s">
        <v>4364</v>
      </c>
      <c r="C1388" t="s">
        <v>4365</v>
      </c>
    </row>
    <row r="1389" spans="1:3" x14ac:dyDescent="0.25">
      <c r="A1389" t="s">
        <v>4357</v>
      </c>
      <c r="B1389" t="s">
        <v>3769</v>
      </c>
      <c r="C1389" t="s">
        <v>2989</v>
      </c>
    </row>
    <row r="1390" spans="1:3" x14ac:dyDescent="0.25">
      <c r="A1390" t="s">
        <v>4366</v>
      </c>
      <c r="B1390" t="s">
        <v>4367</v>
      </c>
      <c r="C1390" t="s">
        <v>2175</v>
      </c>
    </row>
    <row r="1391" spans="1:3" x14ac:dyDescent="0.25">
      <c r="A1391" t="s">
        <v>4368</v>
      </c>
      <c r="B1391" t="s">
        <v>4369</v>
      </c>
      <c r="C1391" t="s">
        <v>4370</v>
      </c>
    </row>
    <row r="1392" spans="1:3" x14ac:dyDescent="0.25">
      <c r="A1392" t="s">
        <v>4368</v>
      </c>
      <c r="B1392" t="s">
        <v>4371</v>
      </c>
      <c r="C1392" t="s">
        <v>4372</v>
      </c>
    </row>
    <row r="1393" spans="1:3" x14ac:dyDescent="0.25">
      <c r="A1393" t="s">
        <v>4368</v>
      </c>
      <c r="B1393" t="s">
        <v>3358</v>
      </c>
      <c r="C1393" t="s">
        <v>2134</v>
      </c>
    </row>
    <row r="1394" spans="1:3" x14ac:dyDescent="0.25">
      <c r="A1394" t="s">
        <v>4373</v>
      </c>
      <c r="B1394" t="s">
        <v>4374</v>
      </c>
      <c r="C1394" t="s">
        <v>4375</v>
      </c>
    </row>
    <row r="1395" spans="1:3" x14ac:dyDescent="0.25">
      <c r="A1395" t="s">
        <v>4373</v>
      </c>
      <c r="B1395" t="s">
        <v>4376</v>
      </c>
      <c r="C1395" t="s">
        <v>4377</v>
      </c>
    </row>
    <row r="1396" spans="1:3" x14ac:dyDescent="0.25">
      <c r="A1396" t="s">
        <v>4373</v>
      </c>
      <c r="B1396" t="s">
        <v>2445</v>
      </c>
      <c r="C1396" t="s">
        <v>4378</v>
      </c>
    </row>
    <row r="1397" spans="1:3" x14ac:dyDescent="0.25">
      <c r="A1397" t="s">
        <v>4373</v>
      </c>
      <c r="B1397" t="s">
        <v>4379</v>
      </c>
      <c r="C1397" t="s">
        <v>4380</v>
      </c>
    </row>
    <row r="1398" spans="1:3" x14ac:dyDescent="0.25">
      <c r="A1398" t="s">
        <v>4373</v>
      </c>
      <c r="B1398" t="s">
        <v>4381</v>
      </c>
      <c r="C1398" t="s">
        <v>4382</v>
      </c>
    </row>
    <row r="1399" spans="1:3" x14ac:dyDescent="0.25">
      <c r="A1399" t="s">
        <v>4373</v>
      </c>
      <c r="B1399" t="s">
        <v>4383</v>
      </c>
      <c r="C1399" t="s">
        <v>4384</v>
      </c>
    </row>
    <row r="1400" spans="1:3" x14ac:dyDescent="0.25">
      <c r="A1400" t="s">
        <v>4385</v>
      </c>
      <c r="B1400" t="s">
        <v>4386</v>
      </c>
      <c r="C1400" t="s">
        <v>4387</v>
      </c>
    </row>
    <row r="1401" spans="1:3" x14ac:dyDescent="0.25">
      <c r="A1401" t="s">
        <v>4385</v>
      </c>
      <c r="B1401" t="s">
        <v>4386</v>
      </c>
      <c r="C1401" t="s">
        <v>4388</v>
      </c>
    </row>
    <row r="1402" spans="1:3" x14ac:dyDescent="0.25">
      <c r="A1402" t="s">
        <v>4385</v>
      </c>
      <c r="B1402" t="s">
        <v>4386</v>
      </c>
      <c r="C1402" t="s">
        <v>4389</v>
      </c>
    </row>
    <row r="1403" spans="1:3" x14ac:dyDescent="0.25">
      <c r="A1403" t="s">
        <v>4385</v>
      </c>
      <c r="B1403" t="s">
        <v>4390</v>
      </c>
      <c r="C1403" t="s">
        <v>4391</v>
      </c>
    </row>
    <row r="1404" spans="1:3" x14ac:dyDescent="0.25">
      <c r="A1404" t="s">
        <v>4385</v>
      </c>
      <c r="B1404" t="s">
        <v>4386</v>
      </c>
      <c r="C1404" t="s">
        <v>2270</v>
      </c>
    </row>
    <row r="1405" spans="1:3" x14ac:dyDescent="0.25">
      <c r="A1405" t="s">
        <v>4385</v>
      </c>
      <c r="B1405" t="s">
        <v>4392</v>
      </c>
      <c r="C1405" t="s">
        <v>4393</v>
      </c>
    </row>
    <row r="1406" spans="1:3" x14ac:dyDescent="0.25">
      <c r="A1406" t="s">
        <v>4385</v>
      </c>
      <c r="B1406" t="s">
        <v>4392</v>
      </c>
      <c r="C1406" t="s">
        <v>4394</v>
      </c>
    </row>
    <row r="1407" spans="1:3" x14ac:dyDescent="0.25">
      <c r="A1407" t="s">
        <v>4385</v>
      </c>
      <c r="B1407" t="s">
        <v>3100</v>
      </c>
      <c r="C1407" t="s">
        <v>4395</v>
      </c>
    </row>
    <row r="1408" spans="1:3" x14ac:dyDescent="0.25">
      <c r="A1408" t="s">
        <v>4385</v>
      </c>
      <c r="B1408" t="s">
        <v>3992</v>
      </c>
      <c r="C1408" t="s">
        <v>4396</v>
      </c>
    </row>
    <row r="1409" spans="1:3" x14ac:dyDescent="0.25">
      <c r="A1409" t="s">
        <v>4385</v>
      </c>
      <c r="B1409" t="s">
        <v>4397</v>
      </c>
      <c r="C1409" t="s">
        <v>4398</v>
      </c>
    </row>
    <row r="1410" spans="1:3" x14ac:dyDescent="0.25">
      <c r="A1410" t="s">
        <v>4385</v>
      </c>
      <c r="B1410" t="s">
        <v>4397</v>
      </c>
      <c r="C1410" t="s">
        <v>4399</v>
      </c>
    </row>
    <row r="1411" spans="1:3" x14ac:dyDescent="0.25">
      <c r="A1411" t="s">
        <v>4385</v>
      </c>
      <c r="B1411" t="s">
        <v>3168</v>
      </c>
      <c r="C1411" t="s">
        <v>4400</v>
      </c>
    </row>
    <row r="1412" spans="1:3" x14ac:dyDescent="0.25">
      <c r="A1412" t="s">
        <v>4385</v>
      </c>
      <c r="B1412" t="s">
        <v>3429</v>
      </c>
      <c r="C1412" t="s">
        <v>3076</v>
      </c>
    </row>
    <row r="1413" spans="1:3" x14ac:dyDescent="0.25">
      <c r="A1413" t="s">
        <v>4385</v>
      </c>
      <c r="B1413" t="s">
        <v>3429</v>
      </c>
      <c r="C1413" t="s">
        <v>4401</v>
      </c>
    </row>
    <row r="1414" spans="1:3" x14ac:dyDescent="0.25">
      <c r="A1414" t="s">
        <v>4385</v>
      </c>
      <c r="B1414" t="s">
        <v>3429</v>
      </c>
      <c r="C1414" t="s">
        <v>4402</v>
      </c>
    </row>
    <row r="1415" spans="1:3" x14ac:dyDescent="0.25">
      <c r="A1415" t="s">
        <v>4385</v>
      </c>
      <c r="B1415" t="s">
        <v>3168</v>
      </c>
      <c r="C1415" t="s">
        <v>4403</v>
      </c>
    </row>
    <row r="1416" spans="1:3" x14ac:dyDescent="0.25">
      <c r="A1416" t="s">
        <v>4385</v>
      </c>
      <c r="B1416" t="s">
        <v>3179</v>
      </c>
      <c r="C1416" t="s">
        <v>4404</v>
      </c>
    </row>
    <row r="1417" spans="1:3" x14ac:dyDescent="0.25">
      <c r="A1417" t="s">
        <v>4385</v>
      </c>
      <c r="B1417" t="s">
        <v>4405</v>
      </c>
      <c r="C1417" t="s">
        <v>4406</v>
      </c>
    </row>
    <row r="1418" spans="1:3" x14ac:dyDescent="0.25">
      <c r="A1418" t="s">
        <v>4385</v>
      </c>
      <c r="B1418" t="s">
        <v>4407</v>
      </c>
      <c r="C1418" t="s">
        <v>4408</v>
      </c>
    </row>
    <row r="1419" spans="1:3" x14ac:dyDescent="0.25">
      <c r="A1419" t="s">
        <v>4385</v>
      </c>
      <c r="B1419" t="s">
        <v>4409</v>
      </c>
      <c r="C1419" t="s">
        <v>4410</v>
      </c>
    </row>
    <row r="1420" spans="1:3" x14ac:dyDescent="0.25">
      <c r="A1420" t="s">
        <v>4385</v>
      </c>
      <c r="B1420" t="s">
        <v>2923</v>
      </c>
      <c r="C1420" t="s">
        <v>4411</v>
      </c>
    </row>
    <row r="1421" spans="1:3" x14ac:dyDescent="0.25">
      <c r="A1421" t="s">
        <v>4385</v>
      </c>
      <c r="B1421" t="s">
        <v>2537</v>
      </c>
      <c r="C1421" t="s">
        <v>4412</v>
      </c>
    </row>
    <row r="1422" spans="1:3" x14ac:dyDescent="0.25">
      <c r="A1422" t="s">
        <v>4385</v>
      </c>
      <c r="B1422" t="s">
        <v>3884</v>
      </c>
      <c r="C1422" t="s">
        <v>4413</v>
      </c>
    </row>
    <row r="1423" spans="1:3" x14ac:dyDescent="0.25">
      <c r="A1423" t="s">
        <v>4385</v>
      </c>
      <c r="B1423" t="s">
        <v>2929</v>
      </c>
      <c r="C1423" t="s">
        <v>4414</v>
      </c>
    </row>
    <row r="1424" spans="1:3" x14ac:dyDescent="0.25">
      <c r="A1424" t="s">
        <v>4385</v>
      </c>
      <c r="B1424" t="s">
        <v>4415</v>
      </c>
      <c r="C1424" t="s">
        <v>4416</v>
      </c>
    </row>
    <row r="1425" spans="1:3" x14ac:dyDescent="0.25">
      <c r="A1425" t="s">
        <v>4417</v>
      </c>
      <c r="B1425" t="s">
        <v>4418</v>
      </c>
      <c r="C1425" t="s">
        <v>4419</v>
      </c>
    </row>
    <row r="1426" spans="1:3" x14ac:dyDescent="0.25">
      <c r="A1426" t="s">
        <v>4417</v>
      </c>
      <c r="B1426" t="s">
        <v>2520</v>
      </c>
      <c r="C1426" t="s">
        <v>4420</v>
      </c>
    </row>
    <row r="1427" spans="1:3" x14ac:dyDescent="0.25">
      <c r="A1427" t="s">
        <v>4421</v>
      </c>
      <c r="B1427" t="s">
        <v>4422</v>
      </c>
      <c r="C1427" t="s">
        <v>4423</v>
      </c>
    </row>
    <row r="1428" spans="1:3" x14ac:dyDescent="0.25">
      <c r="A1428" t="s">
        <v>4421</v>
      </c>
      <c r="B1428" t="s">
        <v>4422</v>
      </c>
      <c r="C1428" t="s">
        <v>4424</v>
      </c>
    </row>
    <row r="1429" spans="1:3" x14ac:dyDescent="0.25">
      <c r="A1429" t="s">
        <v>4421</v>
      </c>
      <c r="B1429" t="s">
        <v>4425</v>
      </c>
      <c r="C1429" t="s">
        <v>4426</v>
      </c>
    </row>
    <row r="1430" spans="1:3" x14ac:dyDescent="0.25">
      <c r="A1430" t="s">
        <v>4421</v>
      </c>
      <c r="B1430" t="s">
        <v>4427</v>
      </c>
      <c r="C1430" t="s">
        <v>2175</v>
      </c>
    </row>
    <row r="1431" spans="1:3" x14ac:dyDescent="0.25">
      <c r="A1431" t="s">
        <v>4428</v>
      </c>
      <c r="B1431" t="s">
        <v>4429</v>
      </c>
      <c r="C1431" t="s">
        <v>4430</v>
      </c>
    </row>
    <row r="1432" spans="1:3" x14ac:dyDescent="0.25">
      <c r="A1432" t="s">
        <v>4431</v>
      </c>
      <c r="B1432" t="s">
        <v>2126</v>
      </c>
      <c r="C1432" t="s">
        <v>2126</v>
      </c>
    </row>
    <row r="1433" spans="1:3" x14ac:dyDescent="0.25">
      <c r="A1433" t="s">
        <v>4432</v>
      </c>
      <c r="B1433" t="s">
        <v>2126</v>
      </c>
      <c r="C1433" t="s">
        <v>2126</v>
      </c>
    </row>
    <row r="1434" spans="1:3" x14ac:dyDescent="0.25">
      <c r="A1434" t="s">
        <v>4433</v>
      </c>
      <c r="B1434" t="s">
        <v>2126</v>
      </c>
      <c r="C1434" t="s">
        <v>2126</v>
      </c>
    </row>
    <row r="1435" spans="1:3" x14ac:dyDescent="0.25">
      <c r="A1435" t="s">
        <v>4434</v>
      </c>
      <c r="B1435" t="s">
        <v>2126</v>
      </c>
      <c r="C1435" t="s">
        <v>2126</v>
      </c>
    </row>
    <row r="1436" spans="1:3" x14ac:dyDescent="0.25">
      <c r="A1436" t="s">
        <v>4435</v>
      </c>
      <c r="B1436" t="s">
        <v>2126</v>
      </c>
      <c r="C1436" t="s">
        <v>2126</v>
      </c>
    </row>
    <row r="1437" spans="1:3" x14ac:dyDescent="0.25">
      <c r="A1437" t="s">
        <v>4436</v>
      </c>
      <c r="B1437" t="s">
        <v>2126</v>
      </c>
      <c r="C1437" t="s">
        <v>2126</v>
      </c>
    </row>
    <row r="1438" spans="1:3" x14ac:dyDescent="0.25">
      <c r="A1438" t="s">
        <v>4437</v>
      </c>
      <c r="B1438" t="s">
        <v>2126</v>
      </c>
      <c r="C1438" t="s">
        <v>2126</v>
      </c>
    </row>
    <row r="1439" spans="1:3" x14ac:dyDescent="0.25">
      <c r="A1439" t="s">
        <v>4438</v>
      </c>
      <c r="B1439" t="s">
        <v>2126</v>
      </c>
      <c r="C1439" t="s">
        <v>2126</v>
      </c>
    </row>
    <row r="1440" spans="1:3" x14ac:dyDescent="0.25">
      <c r="A1440" t="s">
        <v>4439</v>
      </c>
      <c r="B1440" t="s">
        <v>2126</v>
      </c>
      <c r="C1440" t="s">
        <v>2126</v>
      </c>
    </row>
    <row r="1441" spans="1:3" x14ac:dyDescent="0.25">
      <c r="A1441" t="s">
        <v>4440</v>
      </c>
      <c r="B1441" t="s">
        <v>2126</v>
      </c>
      <c r="C1441" t="s">
        <v>2126</v>
      </c>
    </row>
    <row r="1442" spans="1:3" x14ac:dyDescent="0.25">
      <c r="A1442" t="s">
        <v>4441</v>
      </c>
      <c r="B1442" t="s">
        <v>4442</v>
      </c>
      <c r="C1442" t="s">
        <v>4443</v>
      </c>
    </row>
    <row r="1443" spans="1:3" x14ac:dyDescent="0.25">
      <c r="A1443" t="s">
        <v>4444</v>
      </c>
      <c r="B1443" t="s">
        <v>4445</v>
      </c>
      <c r="C1443" t="s">
        <v>2126</v>
      </c>
    </row>
    <row r="1444" spans="1:3" x14ac:dyDescent="0.25">
      <c r="A1444" t="s">
        <v>4446</v>
      </c>
      <c r="B1444" t="s">
        <v>4447</v>
      </c>
      <c r="C1444" t="s">
        <v>4448</v>
      </c>
    </row>
    <row r="1445" spans="1:3" x14ac:dyDescent="0.25">
      <c r="A1445" t="s">
        <v>4446</v>
      </c>
      <c r="B1445" t="s">
        <v>4449</v>
      </c>
      <c r="C1445" t="s">
        <v>4450</v>
      </c>
    </row>
    <row r="1446" spans="1:3" x14ac:dyDescent="0.25">
      <c r="A1446" t="s">
        <v>4451</v>
      </c>
      <c r="B1446" t="s">
        <v>2219</v>
      </c>
      <c r="C1446" t="s">
        <v>4452</v>
      </c>
    </row>
    <row r="1447" spans="1:3" x14ac:dyDescent="0.25">
      <c r="A1447" t="s">
        <v>4451</v>
      </c>
      <c r="B1447" t="s">
        <v>4453</v>
      </c>
      <c r="C1447" t="s">
        <v>4454</v>
      </c>
    </row>
    <row r="1448" spans="1:3" x14ac:dyDescent="0.25">
      <c r="A1448" t="s">
        <v>4455</v>
      </c>
      <c r="B1448" t="s">
        <v>4456</v>
      </c>
      <c r="C1448" t="s">
        <v>2126</v>
      </c>
    </row>
    <row r="1449" spans="1:3" x14ac:dyDescent="0.25">
      <c r="A1449" t="s">
        <v>4457</v>
      </c>
      <c r="B1449" t="s">
        <v>4458</v>
      </c>
      <c r="C1449" t="s">
        <v>4459</v>
      </c>
    </row>
    <row r="1450" spans="1:3" x14ac:dyDescent="0.25">
      <c r="A1450" t="s">
        <v>4457</v>
      </c>
      <c r="B1450" t="s">
        <v>2556</v>
      </c>
      <c r="C1450" t="s">
        <v>2134</v>
      </c>
    </row>
    <row r="1451" spans="1:3" x14ac:dyDescent="0.25">
      <c r="A1451" t="s">
        <v>4457</v>
      </c>
      <c r="B1451" t="s">
        <v>2689</v>
      </c>
      <c r="C1451" t="s">
        <v>4460</v>
      </c>
    </row>
    <row r="1452" spans="1:3" x14ac:dyDescent="0.25">
      <c r="A1452" t="s">
        <v>4457</v>
      </c>
      <c r="B1452" t="s">
        <v>4461</v>
      </c>
      <c r="C1452" t="s">
        <v>4462</v>
      </c>
    </row>
    <row r="1453" spans="1:3" x14ac:dyDescent="0.25">
      <c r="A1453" t="s">
        <v>4457</v>
      </c>
      <c r="B1453" t="s">
        <v>4463</v>
      </c>
      <c r="C1453" t="s">
        <v>4464</v>
      </c>
    </row>
    <row r="1454" spans="1:3" x14ac:dyDescent="0.25">
      <c r="A1454" t="s">
        <v>4457</v>
      </c>
      <c r="B1454" t="s">
        <v>4465</v>
      </c>
      <c r="C1454" t="s">
        <v>4466</v>
      </c>
    </row>
    <row r="1455" spans="1:3" x14ac:dyDescent="0.25">
      <c r="A1455" t="s">
        <v>4467</v>
      </c>
      <c r="B1455" t="s">
        <v>4468</v>
      </c>
      <c r="C1455" t="s">
        <v>4469</v>
      </c>
    </row>
    <row r="1456" spans="1:3" x14ac:dyDescent="0.25">
      <c r="A1456" t="s">
        <v>4470</v>
      </c>
      <c r="B1456" t="s">
        <v>3236</v>
      </c>
      <c r="C1456" t="s">
        <v>2175</v>
      </c>
    </row>
    <row r="1457" spans="1:3" x14ac:dyDescent="0.25">
      <c r="A1457" t="s">
        <v>4470</v>
      </c>
      <c r="B1457" t="s">
        <v>4471</v>
      </c>
      <c r="C1457" t="s">
        <v>4472</v>
      </c>
    </row>
    <row r="1458" spans="1:3" x14ac:dyDescent="0.25">
      <c r="A1458" t="s">
        <v>4470</v>
      </c>
      <c r="B1458" t="s">
        <v>4473</v>
      </c>
      <c r="C1458" t="s">
        <v>4474</v>
      </c>
    </row>
    <row r="1459" spans="1:3" x14ac:dyDescent="0.25">
      <c r="A1459" t="s">
        <v>4470</v>
      </c>
      <c r="B1459" t="s">
        <v>4475</v>
      </c>
      <c r="C1459" t="s">
        <v>4476</v>
      </c>
    </row>
    <row r="1460" spans="1:3" x14ac:dyDescent="0.25">
      <c r="A1460" t="s">
        <v>4470</v>
      </c>
      <c r="B1460" t="s">
        <v>2470</v>
      </c>
      <c r="C1460" t="s">
        <v>4477</v>
      </c>
    </row>
    <row r="1461" spans="1:3" x14ac:dyDescent="0.25">
      <c r="A1461" t="s">
        <v>4470</v>
      </c>
      <c r="B1461" t="s">
        <v>4478</v>
      </c>
      <c r="C1461" t="s">
        <v>4479</v>
      </c>
    </row>
    <row r="1462" spans="1:3" x14ac:dyDescent="0.25">
      <c r="A1462" t="s">
        <v>4470</v>
      </c>
      <c r="B1462" t="s">
        <v>4480</v>
      </c>
      <c r="C1462" t="s">
        <v>4481</v>
      </c>
    </row>
    <row r="1463" spans="1:3" x14ac:dyDescent="0.25">
      <c r="A1463" t="s">
        <v>4470</v>
      </c>
      <c r="B1463" t="s">
        <v>2632</v>
      </c>
      <c r="C1463" t="s">
        <v>3202</v>
      </c>
    </row>
    <row r="1464" spans="1:3" x14ac:dyDescent="0.25">
      <c r="A1464" t="s">
        <v>4470</v>
      </c>
      <c r="B1464" t="s">
        <v>2514</v>
      </c>
      <c r="C1464" t="s">
        <v>4482</v>
      </c>
    </row>
    <row r="1465" spans="1:3" x14ac:dyDescent="0.25">
      <c r="A1465" t="s">
        <v>4483</v>
      </c>
      <c r="B1465" t="s">
        <v>4484</v>
      </c>
      <c r="C1465" t="s">
        <v>2468</v>
      </c>
    </row>
    <row r="1466" spans="1:3" x14ac:dyDescent="0.25">
      <c r="A1466" t="s">
        <v>4483</v>
      </c>
      <c r="B1466" t="s">
        <v>4485</v>
      </c>
      <c r="C1466" t="s">
        <v>4486</v>
      </c>
    </row>
    <row r="1467" spans="1:3" x14ac:dyDescent="0.25">
      <c r="A1467" t="s">
        <v>4483</v>
      </c>
      <c r="B1467" t="s">
        <v>2616</v>
      </c>
      <c r="C1467" t="s">
        <v>2730</v>
      </c>
    </row>
    <row r="1468" spans="1:3" x14ac:dyDescent="0.25">
      <c r="A1468" t="s">
        <v>4487</v>
      </c>
      <c r="B1468" t="s">
        <v>4488</v>
      </c>
      <c r="C1468" t="s">
        <v>2468</v>
      </c>
    </row>
    <row r="1469" spans="1:3" x14ac:dyDescent="0.25">
      <c r="A1469" t="s">
        <v>4487</v>
      </c>
      <c r="B1469" t="s">
        <v>2982</v>
      </c>
      <c r="C1469" t="s">
        <v>2175</v>
      </c>
    </row>
    <row r="1470" spans="1:3" x14ac:dyDescent="0.25">
      <c r="A1470" t="s">
        <v>4489</v>
      </c>
      <c r="B1470" t="s">
        <v>4490</v>
      </c>
      <c r="C1470" t="s">
        <v>4491</v>
      </c>
    </row>
    <row r="1471" spans="1:3" x14ac:dyDescent="0.25">
      <c r="A1471" t="s">
        <v>4489</v>
      </c>
      <c r="B1471" t="s">
        <v>2228</v>
      </c>
      <c r="C1471" t="s">
        <v>4492</v>
      </c>
    </row>
    <row r="1472" spans="1:3" x14ac:dyDescent="0.25">
      <c r="A1472" t="s">
        <v>4489</v>
      </c>
      <c r="B1472" t="s">
        <v>4493</v>
      </c>
      <c r="C1472" t="s">
        <v>4494</v>
      </c>
    </row>
    <row r="1473" spans="1:3" x14ac:dyDescent="0.25">
      <c r="A1473" t="s">
        <v>4489</v>
      </c>
      <c r="B1473" t="s">
        <v>3444</v>
      </c>
      <c r="C1473" t="s">
        <v>2730</v>
      </c>
    </row>
    <row r="1474" spans="1:3" x14ac:dyDescent="0.25">
      <c r="A1474" t="s">
        <v>4495</v>
      </c>
      <c r="B1474" t="s">
        <v>2520</v>
      </c>
      <c r="C1474" t="s">
        <v>4496</v>
      </c>
    </row>
    <row r="1475" spans="1:3" x14ac:dyDescent="0.25">
      <c r="A1475" t="s">
        <v>4497</v>
      </c>
      <c r="B1475" t="s">
        <v>2878</v>
      </c>
      <c r="C1475" t="s">
        <v>4498</v>
      </c>
    </row>
    <row r="1476" spans="1:3" x14ac:dyDescent="0.25">
      <c r="A1476" t="s">
        <v>4497</v>
      </c>
      <c r="B1476" t="s">
        <v>2878</v>
      </c>
      <c r="C1476" t="s">
        <v>4499</v>
      </c>
    </row>
    <row r="1477" spans="1:3" x14ac:dyDescent="0.25">
      <c r="A1477" t="s">
        <v>4497</v>
      </c>
      <c r="B1477" t="s">
        <v>4500</v>
      </c>
      <c r="C1477" t="s">
        <v>4501</v>
      </c>
    </row>
    <row r="1478" spans="1:3" x14ac:dyDescent="0.25">
      <c r="A1478" t="s">
        <v>4497</v>
      </c>
      <c r="B1478" t="s">
        <v>4502</v>
      </c>
      <c r="C1478" t="s">
        <v>4503</v>
      </c>
    </row>
    <row r="1479" spans="1:3" x14ac:dyDescent="0.25">
      <c r="A1479" t="s">
        <v>4504</v>
      </c>
      <c r="B1479" t="s">
        <v>4034</v>
      </c>
      <c r="C1479" t="s">
        <v>4505</v>
      </c>
    </row>
    <row r="1480" spans="1:3" x14ac:dyDescent="0.25">
      <c r="A1480" t="s">
        <v>4504</v>
      </c>
      <c r="B1480" t="s">
        <v>2253</v>
      </c>
      <c r="C1480" t="s">
        <v>2134</v>
      </c>
    </row>
    <row r="1481" spans="1:3" x14ac:dyDescent="0.25">
      <c r="A1481" t="s">
        <v>4506</v>
      </c>
      <c r="B1481" t="s">
        <v>4507</v>
      </c>
      <c r="C1481" t="s">
        <v>4508</v>
      </c>
    </row>
    <row r="1482" spans="1:3" x14ac:dyDescent="0.25">
      <c r="A1482" t="s">
        <v>4506</v>
      </c>
      <c r="B1482" t="s">
        <v>4509</v>
      </c>
      <c r="C1482" t="s">
        <v>4510</v>
      </c>
    </row>
    <row r="1483" spans="1:3" x14ac:dyDescent="0.25">
      <c r="A1483" t="s">
        <v>4506</v>
      </c>
      <c r="B1483" t="s">
        <v>4509</v>
      </c>
      <c r="C1483" t="s">
        <v>4511</v>
      </c>
    </row>
    <row r="1484" spans="1:3" x14ac:dyDescent="0.25">
      <c r="A1484" t="s">
        <v>4506</v>
      </c>
      <c r="B1484" t="s">
        <v>3888</v>
      </c>
      <c r="C1484" t="s">
        <v>4512</v>
      </c>
    </row>
    <row r="1485" spans="1:3" x14ac:dyDescent="0.25">
      <c r="A1485" t="s">
        <v>4513</v>
      </c>
      <c r="B1485" t="s">
        <v>4514</v>
      </c>
      <c r="C1485" t="s">
        <v>4515</v>
      </c>
    </row>
    <row r="1486" spans="1:3" x14ac:dyDescent="0.25">
      <c r="A1486" t="s">
        <v>4516</v>
      </c>
      <c r="B1486" t="s">
        <v>2963</v>
      </c>
      <c r="C1486" t="s">
        <v>4517</v>
      </c>
    </row>
    <row r="1487" spans="1:3" x14ac:dyDescent="0.25">
      <c r="A1487" t="s">
        <v>4516</v>
      </c>
      <c r="B1487" t="s">
        <v>4518</v>
      </c>
      <c r="C1487" t="s">
        <v>2161</v>
      </c>
    </row>
    <row r="1488" spans="1:3" x14ac:dyDescent="0.25">
      <c r="A1488" t="s">
        <v>4519</v>
      </c>
      <c r="B1488" t="s">
        <v>4520</v>
      </c>
      <c r="C1488" t="s">
        <v>4521</v>
      </c>
    </row>
    <row r="1489" spans="1:3" x14ac:dyDescent="0.25">
      <c r="A1489" t="s">
        <v>4519</v>
      </c>
      <c r="B1489" t="s">
        <v>2696</v>
      </c>
      <c r="C1489" t="s">
        <v>2134</v>
      </c>
    </row>
    <row r="1490" spans="1:3" x14ac:dyDescent="0.25">
      <c r="A1490" t="s">
        <v>4519</v>
      </c>
      <c r="B1490" t="s">
        <v>2895</v>
      </c>
      <c r="C1490" t="s">
        <v>4522</v>
      </c>
    </row>
    <row r="1491" spans="1:3" x14ac:dyDescent="0.25">
      <c r="A1491" t="s">
        <v>4519</v>
      </c>
      <c r="B1491" t="s">
        <v>4523</v>
      </c>
      <c r="C1491" t="s">
        <v>4524</v>
      </c>
    </row>
    <row r="1492" spans="1:3" x14ac:dyDescent="0.25">
      <c r="A1492" t="s">
        <v>4525</v>
      </c>
      <c r="B1492" t="s">
        <v>4526</v>
      </c>
      <c r="C1492" t="s">
        <v>4527</v>
      </c>
    </row>
    <row r="1493" spans="1:3" x14ac:dyDescent="0.25">
      <c r="A1493" t="s">
        <v>4525</v>
      </c>
      <c r="B1493" t="s">
        <v>2199</v>
      </c>
      <c r="C1493" t="s">
        <v>2134</v>
      </c>
    </row>
    <row r="1494" spans="1:3" x14ac:dyDescent="0.25">
      <c r="A1494" t="s">
        <v>4525</v>
      </c>
      <c r="B1494" t="s">
        <v>4528</v>
      </c>
      <c r="C1494" t="s">
        <v>4529</v>
      </c>
    </row>
    <row r="1495" spans="1:3" x14ac:dyDescent="0.25">
      <c r="A1495" t="s">
        <v>4525</v>
      </c>
      <c r="B1495" t="s">
        <v>2520</v>
      </c>
      <c r="C1495" t="s">
        <v>4530</v>
      </c>
    </row>
    <row r="1496" spans="1:3" x14ac:dyDescent="0.25">
      <c r="A1496" t="s">
        <v>4525</v>
      </c>
      <c r="B1496" t="s">
        <v>4531</v>
      </c>
      <c r="C1496" t="s">
        <v>4532</v>
      </c>
    </row>
    <row r="1497" spans="1:3" x14ac:dyDescent="0.25">
      <c r="A1497" t="s">
        <v>4525</v>
      </c>
      <c r="B1497" t="s">
        <v>3769</v>
      </c>
      <c r="C1497" t="s">
        <v>2776</v>
      </c>
    </row>
    <row r="1498" spans="1:3" x14ac:dyDescent="0.25">
      <c r="A1498" t="s">
        <v>4533</v>
      </c>
      <c r="B1498" t="s">
        <v>4534</v>
      </c>
      <c r="C1498" t="s">
        <v>2175</v>
      </c>
    </row>
    <row r="1499" spans="1:3" x14ac:dyDescent="0.25">
      <c r="A1499" t="s">
        <v>4533</v>
      </c>
      <c r="B1499" t="s">
        <v>2703</v>
      </c>
      <c r="C1499" t="s">
        <v>4535</v>
      </c>
    </row>
    <row r="1500" spans="1:3" x14ac:dyDescent="0.25">
      <c r="A1500" t="s">
        <v>4533</v>
      </c>
      <c r="B1500" t="s">
        <v>4536</v>
      </c>
      <c r="C1500" t="s">
        <v>4537</v>
      </c>
    </row>
    <row r="1501" spans="1:3" x14ac:dyDescent="0.25">
      <c r="A1501" t="s">
        <v>4533</v>
      </c>
      <c r="B1501" t="s">
        <v>4538</v>
      </c>
      <c r="C1501" t="s">
        <v>4539</v>
      </c>
    </row>
    <row r="1502" spans="1:3" x14ac:dyDescent="0.25">
      <c r="A1502" t="s">
        <v>4533</v>
      </c>
      <c r="B1502" t="s">
        <v>4540</v>
      </c>
      <c r="C1502" t="s">
        <v>4541</v>
      </c>
    </row>
    <row r="1503" spans="1:3" x14ac:dyDescent="0.25">
      <c r="A1503" t="s">
        <v>4533</v>
      </c>
      <c r="B1503" t="s">
        <v>2398</v>
      </c>
      <c r="C1503" t="s">
        <v>2175</v>
      </c>
    </row>
    <row r="1504" spans="1:3" x14ac:dyDescent="0.25">
      <c r="A1504" t="s">
        <v>4533</v>
      </c>
      <c r="B1504" t="s">
        <v>2398</v>
      </c>
      <c r="C1504" t="s">
        <v>4542</v>
      </c>
    </row>
    <row r="1505" spans="1:3" x14ac:dyDescent="0.25">
      <c r="A1505" t="s">
        <v>4533</v>
      </c>
      <c r="B1505" t="s">
        <v>4543</v>
      </c>
      <c r="C1505" t="s">
        <v>4544</v>
      </c>
    </row>
    <row r="1506" spans="1:3" x14ac:dyDescent="0.25">
      <c r="A1506" t="s">
        <v>4533</v>
      </c>
      <c r="B1506" t="s">
        <v>2133</v>
      </c>
      <c r="C1506" t="s">
        <v>4545</v>
      </c>
    </row>
    <row r="1507" spans="1:3" x14ac:dyDescent="0.25">
      <c r="A1507" t="s">
        <v>4546</v>
      </c>
      <c r="B1507" t="s">
        <v>4547</v>
      </c>
      <c r="C1507" t="s">
        <v>2175</v>
      </c>
    </row>
    <row r="1508" spans="1:3" x14ac:dyDescent="0.25">
      <c r="A1508" t="s">
        <v>4546</v>
      </c>
      <c r="B1508" t="s">
        <v>4548</v>
      </c>
      <c r="C1508" t="s">
        <v>4549</v>
      </c>
    </row>
    <row r="1509" spans="1:3" x14ac:dyDescent="0.25">
      <c r="A1509" t="s">
        <v>4546</v>
      </c>
      <c r="B1509" t="s">
        <v>2208</v>
      </c>
      <c r="C1509" t="s">
        <v>4550</v>
      </c>
    </row>
    <row r="1510" spans="1:3" x14ac:dyDescent="0.25">
      <c r="A1510" t="s">
        <v>4546</v>
      </c>
      <c r="B1510" t="s">
        <v>2208</v>
      </c>
      <c r="C1510" t="s">
        <v>4551</v>
      </c>
    </row>
    <row r="1511" spans="1:3" x14ac:dyDescent="0.25">
      <c r="A1511" t="s">
        <v>4552</v>
      </c>
      <c r="B1511" t="s">
        <v>4553</v>
      </c>
      <c r="C1511" t="s">
        <v>4554</v>
      </c>
    </row>
    <row r="1512" spans="1:3" x14ac:dyDescent="0.25">
      <c r="A1512" t="s">
        <v>4552</v>
      </c>
      <c r="B1512" t="s">
        <v>3066</v>
      </c>
      <c r="C1512" t="s">
        <v>4555</v>
      </c>
    </row>
    <row r="1513" spans="1:3" x14ac:dyDescent="0.25">
      <c r="A1513" t="s">
        <v>4556</v>
      </c>
      <c r="B1513" t="s">
        <v>4557</v>
      </c>
      <c r="C1513" t="s">
        <v>4558</v>
      </c>
    </row>
    <row r="1514" spans="1:3" x14ac:dyDescent="0.25">
      <c r="A1514" t="s">
        <v>4556</v>
      </c>
      <c r="B1514" t="s">
        <v>2416</v>
      </c>
      <c r="C1514" t="s">
        <v>2134</v>
      </c>
    </row>
    <row r="1515" spans="1:3" x14ac:dyDescent="0.25">
      <c r="A1515" t="s">
        <v>4559</v>
      </c>
      <c r="B1515" t="s">
        <v>4560</v>
      </c>
      <c r="C1515" t="s">
        <v>2175</v>
      </c>
    </row>
    <row r="1516" spans="1:3" x14ac:dyDescent="0.25">
      <c r="A1516" t="s">
        <v>4559</v>
      </c>
      <c r="B1516" t="s">
        <v>4560</v>
      </c>
      <c r="C1516" t="s">
        <v>2175</v>
      </c>
    </row>
    <row r="1517" spans="1:3" x14ac:dyDescent="0.25">
      <c r="A1517" t="s">
        <v>4559</v>
      </c>
      <c r="B1517" t="s">
        <v>4560</v>
      </c>
      <c r="C1517" t="s">
        <v>2175</v>
      </c>
    </row>
    <row r="1518" spans="1:3" x14ac:dyDescent="0.25">
      <c r="A1518" t="s">
        <v>4559</v>
      </c>
      <c r="B1518" t="s">
        <v>2368</v>
      </c>
      <c r="C1518" t="s">
        <v>4561</v>
      </c>
    </row>
    <row r="1519" spans="1:3" x14ac:dyDescent="0.25">
      <c r="A1519" t="s">
        <v>4562</v>
      </c>
      <c r="B1519" t="s">
        <v>4108</v>
      </c>
      <c r="C1519" t="s">
        <v>4563</v>
      </c>
    </row>
    <row r="1520" spans="1:3" x14ac:dyDescent="0.25">
      <c r="A1520" t="s">
        <v>4562</v>
      </c>
      <c r="B1520" t="s">
        <v>2958</v>
      </c>
      <c r="C1520" t="s">
        <v>4564</v>
      </c>
    </row>
    <row r="1521" spans="1:3" x14ac:dyDescent="0.25">
      <c r="A1521" t="s">
        <v>4562</v>
      </c>
      <c r="B1521" t="s">
        <v>4565</v>
      </c>
      <c r="C1521" t="s">
        <v>4566</v>
      </c>
    </row>
    <row r="1522" spans="1:3" x14ac:dyDescent="0.25">
      <c r="A1522" t="s">
        <v>4562</v>
      </c>
      <c r="B1522" t="s">
        <v>4567</v>
      </c>
      <c r="C1522" t="s">
        <v>4568</v>
      </c>
    </row>
    <row r="1523" spans="1:3" x14ac:dyDescent="0.25">
      <c r="A1523" t="s">
        <v>4562</v>
      </c>
      <c r="B1523" t="s">
        <v>3301</v>
      </c>
      <c r="C1523" t="s">
        <v>4569</v>
      </c>
    </row>
    <row r="1524" spans="1:3" x14ac:dyDescent="0.25">
      <c r="A1524" t="s">
        <v>4562</v>
      </c>
      <c r="B1524" t="s">
        <v>4570</v>
      </c>
      <c r="C1524" t="s">
        <v>4571</v>
      </c>
    </row>
    <row r="1525" spans="1:3" x14ac:dyDescent="0.25">
      <c r="A1525" t="s">
        <v>4562</v>
      </c>
      <c r="B1525" t="s">
        <v>2985</v>
      </c>
      <c r="C1525" t="s">
        <v>4572</v>
      </c>
    </row>
    <row r="1526" spans="1:3" x14ac:dyDescent="0.25">
      <c r="A1526" t="s">
        <v>4573</v>
      </c>
      <c r="B1526" t="s">
        <v>2703</v>
      </c>
      <c r="C1526" t="s">
        <v>4574</v>
      </c>
    </row>
    <row r="1527" spans="1:3" x14ac:dyDescent="0.25">
      <c r="A1527" t="s">
        <v>4573</v>
      </c>
      <c r="B1527" t="s">
        <v>4502</v>
      </c>
      <c r="C1527" t="s">
        <v>4575</v>
      </c>
    </row>
    <row r="1528" spans="1:3" x14ac:dyDescent="0.25">
      <c r="A1528" t="s">
        <v>4573</v>
      </c>
      <c r="B1528" t="s">
        <v>3320</v>
      </c>
      <c r="C1528" t="s">
        <v>4576</v>
      </c>
    </row>
    <row r="1529" spans="1:3" x14ac:dyDescent="0.25">
      <c r="A1529" t="s">
        <v>4577</v>
      </c>
      <c r="B1529" t="s">
        <v>4578</v>
      </c>
      <c r="C1529" t="s">
        <v>4579</v>
      </c>
    </row>
    <row r="1530" spans="1:3" x14ac:dyDescent="0.25">
      <c r="A1530" t="s">
        <v>4577</v>
      </c>
      <c r="B1530" t="s">
        <v>4580</v>
      </c>
      <c r="C1530" t="s">
        <v>2209</v>
      </c>
    </row>
    <row r="1531" spans="1:3" x14ac:dyDescent="0.25">
      <c r="A1531" t="s">
        <v>4581</v>
      </c>
      <c r="B1531" t="s">
        <v>4582</v>
      </c>
      <c r="C1531" t="s">
        <v>4583</v>
      </c>
    </row>
    <row r="1532" spans="1:3" x14ac:dyDescent="0.25">
      <c r="A1532" t="s">
        <v>4581</v>
      </c>
      <c r="B1532" t="s">
        <v>4356</v>
      </c>
      <c r="C1532" t="s">
        <v>2134</v>
      </c>
    </row>
    <row r="1533" spans="1:3" x14ac:dyDescent="0.25">
      <c r="A1533" t="s">
        <v>4581</v>
      </c>
      <c r="B1533" t="s">
        <v>4584</v>
      </c>
      <c r="C1533" t="s">
        <v>4585</v>
      </c>
    </row>
    <row r="1534" spans="1:3" x14ac:dyDescent="0.25">
      <c r="A1534" t="s">
        <v>4581</v>
      </c>
      <c r="B1534" t="s">
        <v>4586</v>
      </c>
      <c r="C1534" t="s">
        <v>4587</v>
      </c>
    </row>
    <row r="1535" spans="1:3" x14ac:dyDescent="0.25">
      <c r="A1535" t="s">
        <v>4581</v>
      </c>
      <c r="B1535" t="s">
        <v>4588</v>
      </c>
      <c r="C1535" t="s">
        <v>4589</v>
      </c>
    </row>
    <row r="1536" spans="1:3" x14ac:dyDescent="0.25">
      <c r="A1536" t="s">
        <v>4581</v>
      </c>
      <c r="B1536" t="s">
        <v>4590</v>
      </c>
      <c r="C1536" t="s">
        <v>4591</v>
      </c>
    </row>
    <row r="1537" spans="1:3" x14ac:dyDescent="0.25">
      <c r="A1537" t="s">
        <v>4581</v>
      </c>
      <c r="B1537" t="s">
        <v>4364</v>
      </c>
      <c r="C1537" t="s">
        <v>4592</v>
      </c>
    </row>
    <row r="1538" spans="1:3" x14ac:dyDescent="0.25">
      <c r="A1538" t="s">
        <v>4581</v>
      </c>
      <c r="B1538" t="s">
        <v>4593</v>
      </c>
      <c r="C1538" t="s">
        <v>4594</v>
      </c>
    </row>
    <row r="1539" spans="1:3" x14ac:dyDescent="0.25">
      <c r="A1539" t="s">
        <v>4581</v>
      </c>
      <c r="B1539" t="s">
        <v>4364</v>
      </c>
      <c r="C1539" t="s">
        <v>4595</v>
      </c>
    </row>
    <row r="1540" spans="1:3" x14ac:dyDescent="0.25">
      <c r="A1540" t="s">
        <v>4581</v>
      </c>
      <c r="B1540" t="s">
        <v>4596</v>
      </c>
      <c r="C1540" t="s">
        <v>4597</v>
      </c>
    </row>
    <row r="1541" spans="1:3" x14ac:dyDescent="0.25">
      <c r="A1541" t="s">
        <v>4581</v>
      </c>
      <c r="B1541" t="s">
        <v>4598</v>
      </c>
      <c r="C1541" t="s">
        <v>4599</v>
      </c>
    </row>
    <row r="1542" spans="1:3" x14ac:dyDescent="0.25">
      <c r="A1542" t="s">
        <v>4581</v>
      </c>
      <c r="B1542" t="s">
        <v>4598</v>
      </c>
      <c r="C1542" t="s">
        <v>4600</v>
      </c>
    </row>
    <row r="1543" spans="1:3" x14ac:dyDescent="0.25">
      <c r="A1543" t="s">
        <v>4581</v>
      </c>
      <c r="B1543" t="s">
        <v>4601</v>
      </c>
      <c r="C1543" t="s">
        <v>4602</v>
      </c>
    </row>
    <row r="1544" spans="1:3" x14ac:dyDescent="0.25">
      <c r="A1544" t="s">
        <v>4603</v>
      </c>
      <c r="B1544" t="s">
        <v>2126</v>
      </c>
      <c r="C1544" t="s">
        <v>2126</v>
      </c>
    </row>
    <row r="1545" spans="1:3" x14ac:dyDescent="0.25">
      <c r="A1545" t="s">
        <v>4581</v>
      </c>
      <c r="B1545" t="s">
        <v>4604</v>
      </c>
      <c r="C1545" t="s">
        <v>4605</v>
      </c>
    </row>
    <row r="1546" spans="1:3" x14ac:dyDescent="0.25">
      <c r="A1546" t="s">
        <v>4581</v>
      </c>
      <c r="B1546" t="s">
        <v>2718</v>
      </c>
      <c r="C1546" t="s">
        <v>4606</v>
      </c>
    </row>
    <row r="1547" spans="1:3" x14ac:dyDescent="0.25">
      <c r="A1547" t="s">
        <v>4581</v>
      </c>
      <c r="B1547" t="s">
        <v>4607</v>
      </c>
      <c r="C1547" t="s">
        <v>4608</v>
      </c>
    </row>
    <row r="1548" spans="1:3" x14ac:dyDescent="0.25">
      <c r="A1548" t="s">
        <v>4581</v>
      </c>
      <c r="B1548" t="s">
        <v>4609</v>
      </c>
      <c r="C1548" t="s">
        <v>4610</v>
      </c>
    </row>
    <row r="1549" spans="1:3" x14ac:dyDescent="0.25">
      <c r="A1549" t="s">
        <v>4581</v>
      </c>
      <c r="B1549" t="s">
        <v>2793</v>
      </c>
      <c r="C1549" t="s">
        <v>4611</v>
      </c>
    </row>
    <row r="1550" spans="1:3" x14ac:dyDescent="0.25">
      <c r="A1550" t="s">
        <v>4581</v>
      </c>
      <c r="B1550" t="s">
        <v>4612</v>
      </c>
      <c r="C1550" t="s">
        <v>4613</v>
      </c>
    </row>
    <row r="1551" spans="1:3" x14ac:dyDescent="0.25">
      <c r="A1551" t="s">
        <v>4581</v>
      </c>
      <c r="B1551" t="s">
        <v>4614</v>
      </c>
      <c r="C1551" t="s">
        <v>4615</v>
      </c>
    </row>
    <row r="1552" spans="1:3" x14ac:dyDescent="0.25">
      <c r="A1552" t="s">
        <v>4581</v>
      </c>
      <c r="B1552" t="s">
        <v>4616</v>
      </c>
      <c r="C1552" t="s">
        <v>4617</v>
      </c>
    </row>
    <row r="1553" spans="1:3" x14ac:dyDescent="0.25">
      <c r="A1553" t="s">
        <v>4581</v>
      </c>
      <c r="B1553" t="s">
        <v>4618</v>
      </c>
      <c r="C1553" t="s">
        <v>4619</v>
      </c>
    </row>
    <row r="1554" spans="1:3" x14ac:dyDescent="0.25">
      <c r="A1554" t="s">
        <v>4581</v>
      </c>
      <c r="B1554" t="s">
        <v>3712</v>
      </c>
      <c r="C1554" t="s">
        <v>4620</v>
      </c>
    </row>
    <row r="1555" spans="1:3" x14ac:dyDescent="0.25">
      <c r="A1555" t="s">
        <v>4621</v>
      </c>
      <c r="B1555" t="s">
        <v>4622</v>
      </c>
      <c r="C1555" t="s">
        <v>2175</v>
      </c>
    </row>
    <row r="1556" spans="1:3" x14ac:dyDescent="0.25">
      <c r="A1556" t="s">
        <v>4621</v>
      </c>
      <c r="B1556" t="s">
        <v>4623</v>
      </c>
      <c r="C1556" t="s">
        <v>4624</v>
      </c>
    </row>
    <row r="1557" spans="1:3" x14ac:dyDescent="0.25">
      <c r="A1557" t="s">
        <v>4621</v>
      </c>
      <c r="B1557" t="s">
        <v>4625</v>
      </c>
      <c r="C1557" t="s">
        <v>4626</v>
      </c>
    </row>
    <row r="1558" spans="1:3" x14ac:dyDescent="0.25">
      <c r="A1558" t="s">
        <v>4621</v>
      </c>
      <c r="B1558" t="s">
        <v>4627</v>
      </c>
      <c r="C1558" t="s">
        <v>4628</v>
      </c>
    </row>
    <row r="1559" spans="1:3" x14ac:dyDescent="0.25">
      <c r="A1559" t="s">
        <v>4621</v>
      </c>
      <c r="B1559" t="s">
        <v>2888</v>
      </c>
      <c r="C1559" t="s">
        <v>4629</v>
      </c>
    </row>
    <row r="1560" spans="1:3" x14ac:dyDescent="0.25">
      <c r="A1560" t="s">
        <v>4621</v>
      </c>
      <c r="B1560" t="s">
        <v>4612</v>
      </c>
      <c r="C1560" t="s">
        <v>4630</v>
      </c>
    </row>
    <row r="1561" spans="1:3" x14ac:dyDescent="0.25">
      <c r="A1561" t="s">
        <v>4621</v>
      </c>
      <c r="B1561" t="s">
        <v>4631</v>
      </c>
      <c r="C1561" t="s">
        <v>4632</v>
      </c>
    </row>
    <row r="1562" spans="1:3" x14ac:dyDescent="0.25">
      <c r="A1562" t="s">
        <v>4621</v>
      </c>
      <c r="B1562" t="s">
        <v>4633</v>
      </c>
      <c r="C1562" t="s">
        <v>4634</v>
      </c>
    </row>
    <row r="1563" spans="1:3" x14ac:dyDescent="0.25">
      <c r="A1563" t="s">
        <v>4621</v>
      </c>
      <c r="B1563" t="s">
        <v>4633</v>
      </c>
      <c r="C1563" t="s">
        <v>4635</v>
      </c>
    </row>
    <row r="1564" spans="1:3" x14ac:dyDescent="0.25">
      <c r="A1564" t="s">
        <v>4621</v>
      </c>
      <c r="B1564" t="s">
        <v>4636</v>
      </c>
      <c r="C1564" t="s">
        <v>4637</v>
      </c>
    </row>
    <row r="1565" spans="1:3" x14ac:dyDescent="0.25">
      <c r="A1565" t="s">
        <v>4621</v>
      </c>
      <c r="B1565" t="s">
        <v>4631</v>
      </c>
      <c r="C1565" t="s">
        <v>4638</v>
      </c>
    </row>
    <row r="1566" spans="1:3" x14ac:dyDescent="0.25">
      <c r="A1566" t="s">
        <v>4621</v>
      </c>
      <c r="B1566" t="s">
        <v>4631</v>
      </c>
      <c r="C1566" t="s">
        <v>4639</v>
      </c>
    </row>
    <row r="1567" spans="1:3" x14ac:dyDescent="0.25">
      <c r="A1567" t="s">
        <v>4621</v>
      </c>
      <c r="B1567" t="s">
        <v>4640</v>
      </c>
      <c r="C1567" t="s">
        <v>4641</v>
      </c>
    </row>
    <row r="1568" spans="1:3" x14ac:dyDescent="0.25">
      <c r="A1568" t="s">
        <v>4621</v>
      </c>
      <c r="B1568" t="s">
        <v>4642</v>
      </c>
      <c r="C1568" t="s">
        <v>2175</v>
      </c>
    </row>
    <row r="1569" spans="1:3" x14ac:dyDescent="0.25">
      <c r="A1569" t="s">
        <v>4621</v>
      </c>
      <c r="B1569" t="s">
        <v>4643</v>
      </c>
      <c r="C1569" t="s">
        <v>4644</v>
      </c>
    </row>
    <row r="1570" spans="1:3" x14ac:dyDescent="0.25">
      <c r="A1570" t="s">
        <v>4621</v>
      </c>
      <c r="B1570" t="s">
        <v>4645</v>
      </c>
      <c r="C1570" t="s">
        <v>4646</v>
      </c>
    </row>
    <row r="1571" spans="1:3" x14ac:dyDescent="0.25">
      <c r="A1571" t="s">
        <v>4621</v>
      </c>
      <c r="B1571" t="s">
        <v>4647</v>
      </c>
      <c r="C1571" t="s">
        <v>4648</v>
      </c>
    </row>
    <row r="1572" spans="1:3" x14ac:dyDescent="0.25">
      <c r="A1572" t="s">
        <v>4621</v>
      </c>
      <c r="B1572" t="s">
        <v>2575</v>
      </c>
      <c r="C1572" t="s">
        <v>4649</v>
      </c>
    </row>
    <row r="1573" spans="1:3" x14ac:dyDescent="0.25">
      <c r="A1573" t="s">
        <v>4621</v>
      </c>
      <c r="B1573" t="s">
        <v>4650</v>
      </c>
      <c r="C1573" t="s">
        <v>4651</v>
      </c>
    </row>
    <row r="1574" spans="1:3" x14ac:dyDescent="0.25">
      <c r="A1574" t="s">
        <v>4621</v>
      </c>
      <c r="B1574" t="s">
        <v>4652</v>
      </c>
      <c r="C1574" t="s">
        <v>4653</v>
      </c>
    </row>
    <row r="1575" spans="1:3" x14ac:dyDescent="0.25">
      <c r="A1575" t="s">
        <v>4621</v>
      </c>
      <c r="B1575" t="s">
        <v>4654</v>
      </c>
      <c r="C1575" t="s">
        <v>4655</v>
      </c>
    </row>
    <row r="1576" spans="1:3" x14ac:dyDescent="0.25">
      <c r="A1576" t="s">
        <v>4621</v>
      </c>
      <c r="B1576" t="s">
        <v>4656</v>
      </c>
      <c r="C1576" t="s">
        <v>4657</v>
      </c>
    </row>
    <row r="1577" spans="1:3" x14ac:dyDescent="0.25">
      <c r="A1577" t="s">
        <v>4658</v>
      </c>
      <c r="B1577" t="s">
        <v>3974</v>
      </c>
      <c r="C1577" t="s">
        <v>4659</v>
      </c>
    </row>
    <row r="1578" spans="1:3" x14ac:dyDescent="0.25">
      <c r="A1578" t="s">
        <v>4660</v>
      </c>
      <c r="B1578" t="s">
        <v>4661</v>
      </c>
      <c r="C1578" t="s">
        <v>4662</v>
      </c>
    </row>
    <row r="1579" spans="1:3" x14ac:dyDescent="0.25">
      <c r="A1579" t="s">
        <v>4663</v>
      </c>
      <c r="B1579" t="s">
        <v>2277</v>
      </c>
      <c r="C1579" t="s">
        <v>4664</v>
      </c>
    </row>
    <row r="1580" spans="1:3" x14ac:dyDescent="0.25">
      <c r="A1580" t="s">
        <v>4665</v>
      </c>
      <c r="B1580" t="s">
        <v>4666</v>
      </c>
      <c r="C1580" t="s">
        <v>4667</v>
      </c>
    </row>
    <row r="1581" spans="1:3" x14ac:dyDescent="0.25">
      <c r="A1581" t="s">
        <v>4665</v>
      </c>
      <c r="B1581" t="s">
        <v>2514</v>
      </c>
      <c r="C1581" t="s">
        <v>4668</v>
      </c>
    </row>
    <row r="1582" spans="1:3" x14ac:dyDescent="0.25">
      <c r="A1582" t="s">
        <v>4665</v>
      </c>
      <c r="B1582" t="s">
        <v>4669</v>
      </c>
      <c r="C1582" t="s">
        <v>4670</v>
      </c>
    </row>
    <row r="1583" spans="1:3" x14ac:dyDescent="0.25">
      <c r="A1583" t="s">
        <v>4671</v>
      </c>
      <c r="B1583" t="s">
        <v>4672</v>
      </c>
      <c r="C1583" t="s">
        <v>4673</v>
      </c>
    </row>
    <row r="1584" spans="1:3" x14ac:dyDescent="0.25">
      <c r="A1584" t="s">
        <v>4674</v>
      </c>
      <c r="B1584" t="s">
        <v>2126</v>
      </c>
      <c r="C1584" t="s">
        <v>2126</v>
      </c>
    </row>
    <row r="1585" spans="1:3" x14ac:dyDescent="0.25">
      <c r="A1585" t="s">
        <v>4675</v>
      </c>
      <c r="B1585" t="s">
        <v>2126</v>
      </c>
      <c r="C1585" t="s">
        <v>2126</v>
      </c>
    </row>
    <row r="1586" spans="1:3" x14ac:dyDescent="0.25">
      <c r="A1586" t="s">
        <v>4671</v>
      </c>
      <c r="B1586" t="s">
        <v>3029</v>
      </c>
      <c r="C1586" t="s">
        <v>3885</v>
      </c>
    </row>
    <row r="1587" spans="1:3" x14ac:dyDescent="0.25">
      <c r="A1587" t="s">
        <v>4671</v>
      </c>
      <c r="B1587" t="s">
        <v>4418</v>
      </c>
      <c r="C1587" t="s">
        <v>4676</v>
      </c>
    </row>
    <row r="1588" spans="1:3" x14ac:dyDescent="0.25">
      <c r="A1588" t="s">
        <v>4671</v>
      </c>
      <c r="B1588" t="s">
        <v>4677</v>
      </c>
      <c r="C1588" t="s">
        <v>4678</v>
      </c>
    </row>
    <row r="1589" spans="1:3" x14ac:dyDescent="0.25">
      <c r="A1589" t="s">
        <v>4679</v>
      </c>
      <c r="B1589" t="s">
        <v>4680</v>
      </c>
      <c r="C1589" t="s">
        <v>4681</v>
      </c>
    </row>
    <row r="1590" spans="1:3" x14ac:dyDescent="0.25">
      <c r="A1590" t="s">
        <v>4679</v>
      </c>
      <c r="B1590" t="s">
        <v>4682</v>
      </c>
      <c r="C1590" t="s">
        <v>2209</v>
      </c>
    </row>
    <row r="1591" spans="1:3" x14ac:dyDescent="0.25">
      <c r="A1591" t="s">
        <v>4679</v>
      </c>
      <c r="B1591" t="s">
        <v>4682</v>
      </c>
      <c r="C1591" t="s">
        <v>4683</v>
      </c>
    </row>
    <row r="1592" spans="1:3" x14ac:dyDescent="0.25">
      <c r="A1592" t="s">
        <v>4679</v>
      </c>
      <c r="B1592" t="s">
        <v>2878</v>
      </c>
      <c r="C1592" t="s">
        <v>2134</v>
      </c>
    </row>
    <row r="1593" spans="1:3" x14ac:dyDescent="0.25">
      <c r="A1593" t="s">
        <v>4684</v>
      </c>
      <c r="B1593" t="s">
        <v>4685</v>
      </c>
      <c r="C1593" t="s">
        <v>4686</v>
      </c>
    </row>
    <row r="1594" spans="1:3" x14ac:dyDescent="0.25">
      <c r="A1594" t="s">
        <v>4684</v>
      </c>
      <c r="B1594" t="s">
        <v>2191</v>
      </c>
      <c r="C1594" t="s">
        <v>4687</v>
      </c>
    </row>
    <row r="1595" spans="1:3" x14ac:dyDescent="0.25">
      <c r="A1595" t="s">
        <v>4688</v>
      </c>
      <c r="B1595" t="s">
        <v>4689</v>
      </c>
      <c r="C1595" t="s">
        <v>4690</v>
      </c>
    </row>
    <row r="1596" spans="1:3" x14ac:dyDescent="0.25">
      <c r="A1596" t="s">
        <v>4688</v>
      </c>
      <c r="B1596" t="s">
        <v>2170</v>
      </c>
      <c r="C1596" t="s">
        <v>4691</v>
      </c>
    </row>
    <row r="1597" spans="1:3" x14ac:dyDescent="0.25">
      <c r="A1597" t="s">
        <v>4688</v>
      </c>
      <c r="B1597" t="s">
        <v>4692</v>
      </c>
      <c r="C1597" t="s">
        <v>4693</v>
      </c>
    </row>
    <row r="1598" spans="1:3" x14ac:dyDescent="0.25">
      <c r="A1598" t="s">
        <v>4688</v>
      </c>
      <c r="B1598" t="s">
        <v>4694</v>
      </c>
      <c r="C1598" t="s">
        <v>4695</v>
      </c>
    </row>
    <row r="1599" spans="1:3" x14ac:dyDescent="0.25">
      <c r="A1599" t="s">
        <v>4696</v>
      </c>
      <c r="B1599" t="s">
        <v>4697</v>
      </c>
      <c r="C1599" t="s">
        <v>2144</v>
      </c>
    </row>
    <row r="1600" spans="1:3" x14ac:dyDescent="0.25">
      <c r="A1600" t="s">
        <v>4698</v>
      </c>
      <c r="B1600" t="s">
        <v>4699</v>
      </c>
      <c r="C1600" t="s">
        <v>4700</v>
      </c>
    </row>
    <row r="1601" spans="1:3" x14ac:dyDescent="0.25">
      <c r="A1601" t="s">
        <v>4698</v>
      </c>
      <c r="B1601" t="s">
        <v>4699</v>
      </c>
      <c r="C1601" t="s">
        <v>4701</v>
      </c>
    </row>
    <row r="1602" spans="1:3" x14ac:dyDescent="0.25">
      <c r="A1602" t="s">
        <v>4698</v>
      </c>
      <c r="B1602" t="s">
        <v>4702</v>
      </c>
      <c r="C1602" t="s">
        <v>2175</v>
      </c>
    </row>
    <row r="1603" spans="1:3" x14ac:dyDescent="0.25">
      <c r="A1603" t="s">
        <v>4698</v>
      </c>
      <c r="B1603" t="s">
        <v>4702</v>
      </c>
      <c r="C1603" t="s">
        <v>4703</v>
      </c>
    </row>
    <row r="1604" spans="1:3" x14ac:dyDescent="0.25">
      <c r="A1604" t="s">
        <v>4698</v>
      </c>
      <c r="B1604" t="s">
        <v>4702</v>
      </c>
      <c r="C1604" t="s">
        <v>2175</v>
      </c>
    </row>
    <row r="1605" spans="1:3" x14ac:dyDescent="0.25">
      <c r="A1605" t="s">
        <v>4698</v>
      </c>
      <c r="B1605" t="s">
        <v>4702</v>
      </c>
      <c r="C1605" t="s">
        <v>4704</v>
      </c>
    </row>
    <row r="1606" spans="1:3" x14ac:dyDescent="0.25">
      <c r="A1606" t="s">
        <v>4698</v>
      </c>
      <c r="B1606" t="s">
        <v>4705</v>
      </c>
      <c r="C1606" t="s">
        <v>4706</v>
      </c>
    </row>
    <row r="1607" spans="1:3" x14ac:dyDescent="0.25">
      <c r="A1607" t="s">
        <v>4698</v>
      </c>
      <c r="B1607" t="s">
        <v>4707</v>
      </c>
      <c r="C1607" t="s">
        <v>4708</v>
      </c>
    </row>
    <row r="1608" spans="1:3" x14ac:dyDescent="0.25">
      <c r="A1608" t="s">
        <v>4698</v>
      </c>
      <c r="B1608" t="s">
        <v>4709</v>
      </c>
      <c r="C1608" t="s">
        <v>4710</v>
      </c>
    </row>
    <row r="1609" spans="1:3" x14ac:dyDescent="0.25">
      <c r="A1609" t="s">
        <v>4698</v>
      </c>
      <c r="B1609" t="s">
        <v>4707</v>
      </c>
      <c r="C1609" t="s">
        <v>4711</v>
      </c>
    </row>
    <row r="1610" spans="1:3" x14ac:dyDescent="0.25">
      <c r="A1610" t="s">
        <v>4698</v>
      </c>
      <c r="B1610" t="s">
        <v>2370</v>
      </c>
      <c r="C1610" t="s">
        <v>4712</v>
      </c>
    </row>
    <row r="1611" spans="1:3" x14ac:dyDescent="0.25">
      <c r="A1611" t="s">
        <v>4698</v>
      </c>
      <c r="B1611" t="s">
        <v>4713</v>
      </c>
      <c r="C1611" t="s">
        <v>4714</v>
      </c>
    </row>
    <row r="1612" spans="1:3" x14ac:dyDescent="0.25">
      <c r="A1612" t="s">
        <v>4715</v>
      </c>
      <c r="B1612" t="s">
        <v>4716</v>
      </c>
      <c r="C1612" t="s">
        <v>4717</v>
      </c>
    </row>
    <row r="1613" spans="1:3" x14ac:dyDescent="0.25">
      <c r="A1613" t="s">
        <v>4715</v>
      </c>
      <c r="B1613" t="s">
        <v>4718</v>
      </c>
      <c r="C1613" t="s">
        <v>4719</v>
      </c>
    </row>
    <row r="1614" spans="1:3" x14ac:dyDescent="0.25">
      <c r="A1614" t="s">
        <v>4715</v>
      </c>
      <c r="B1614" t="s">
        <v>4720</v>
      </c>
      <c r="C1614" t="s">
        <v>4721</v>
      </c>
    </row>
    <row r="1615" spans="1:3" x14ac:dyDescent="0.25">
      <c r="A1615" t="s">
        <v>4722</v>
      </c>
      <c r="B1615" t="s">
        <v>4723</v>
      </c>
      <c r="C1615" t="s">
        <v>4724</v>
      </c>
    </row>
    <row r="1616" spans="1:3" x14ac:dyDescent="0.25">
      <c r="A1616" t="s">
        <v>4725</v>
      </c>
      <c r="B1616" t="s">
        <v>4726</v>
      </c>
      <c r="C1616" t="s">
        <v>4727</v>
      </c>
    </row>
    <row r="1617" spans="1:3" x14ac:dyDescent="0.25">
      <c r="A1617" t="s">
        <v>4725</v>
      </c>
      <c r="B1617" t="s">
        <v>3969</v>
      </c>
      <c r="C1617" t="s">
        <v>4728</v>
      </c>
    </row>
    <row r="1618" spans="1:3" x14ac:dyDescent="0.25">
      <c r="A1618" t="s">
        <v>4725</v>
      </c>
      <c r="B1618" t="s">
        <v>4729</v>
      </c>
      <c r="C1618" t="s">
        <v>2350</v>
      </c>
    </row>
    <row r="1619" spans="1:3" x14ac:dyDescent="0.25">
      <c r="A1619" t="s">
        <v>4725</v>
      </c>
      <c r="B1619" t="s">
        <v>4730</v>
      </c>
      <c r="C1619" t="s">
        <v>4731</v>
      </c>
    </row>
    <row r="1620" spans="1:3" x14ac:dyDescent="0.25">
      <c r="A1620" t="s">
        <v>4725</v>
      </c>
      <c r="B1620" t="s">
        <v>4732</v>
      </c>
      <c r="C1620" t="s">
        <v>4733</v>
      </c>
    </row>
    <row r="1621" spans="1:3" x14ac:dyDescent="0.25">
      <c r="A1621" t="s">
        <v>4725</v>
      </c>
      <c r="B1621" t="s">
        <v>4734</v>
      </c>
      <c r="C1621" t="s">
        <v>2730</v>
      </c>
    </row>
    <row r="1622" spans="1:3" x14ac:dyDescent="0.25">
      <c r="A1622" t="s">
        <v>4725</v>
      </c>
      <c r="B1622" t="s">
        <v>4735</v>
      </c>
      <c r="C1622" t="s">
        <v>4736</v>
      </c>
    </row>
    <row r="1623" spans="1:3" x14ac:dyDescent="0.25">
      <c r="A1623" t="s">
        <v>4737</v>
      </c>
      <c r="B1623" t="s">
        <v>2126</v>
      </c>
      <c r="C1623" t="s">
        <v>2126</v>
      </c>
    </row>
    <row r="1624" spans="1:3" x14ac:dyDescent="0.25">
      <c r="A1624" t="s">
        <v>4725</v>
      </c>
      <c r="B1624" t="s">
        <v>2524</v>
      </c>
      <c r="C1624" t="s">
        <v>4738</v>
      </c>
    </row>
    <row r="1625" spans="1:3" x14ac:dyDescent="0.25">
      <c r="A1625" t="s">
        <v>4739</v>
      </c>
      <c r="B1625" t="s">
        <v>4740</v>
      </c>
      <c r="C1625" t="s">
        <v>4741</v>
      </c>
    </row>
    <row r="1626" spans="1:3" x14ac:dyDescent="0.25">
      <c r="A1626" t="s">
        <v>4742</v>
      </c>
      <c r="B1626" t="s">
        <v>4743</v>
      </c>
      <c r="C1626" t="s">
        <v>2175</v>
      </c>
    </row>
    <row r="1627" spans="1:3" x14ac:dyDescent="0.25">
      <c r="A1627" t="s">
        <v>4742</v>
      </c>
      <c r="B1627" t="s">
        <v>4743</v>
      </c>
      <c r="C1627" t="s">
        <v>2175</v>
      </c>
    </row>
    <row r="1628" spans="1:3" x14ac:dyDescent="0.25">
      <c r="A1628" t="s">
        <v>4742</v>
      </c>
      <c r="B1628" t="s">
        <v>4743</v>
      </c>
      <c r="C1628" t="s">
        <v>4744</v>
      </c>
    </row>
    <row r="1629" spans="1:3" x14ac:dyDescent="0.25">
      <c r="A1629" t="s">
        <v>4742</v>
      </c>
      <c r="B1629" t="s">
        <v>4745</v>
      </c>
      <c r="C1629" t="s">
        <v>4746</v>
      </c>
    </row>
    <row r="1630" spans="1:3" x14ac:dyDescent="0.25">
      <c r="A1630" t="s">
        <v>4742</v>
      </c>
      <c r="B1630" t="s">
        <v>4747</v>
      </c>
      <c r="C1630" t="s">
        <v>2134</v>
      </c>
    </row>
    <row r="1631" spans="1:3" x14ac:dyDescent="0.25">
      <c r="A1631" t="s">
        <v>4742</v>
      </c>
      <c r="B1631" t="s">
        <v>4748</v>
      </c>
      <c r="C1631" t="s">
        <v>2175</v>
      </c>
    </row>
    <row r="1632" spans="1:3" x14ac:dyDescent="0.25">
      <c r="A1632" t="s">
        <v>4742</v>
      </c>
      <c r="B1632" t="s">
        <v>2758</v>
      </c>
      <c r="C1632" t="s">
        <v>4749</v>
      </c>
    </row>
    <row r="1633" spans="1:3" x14ac:dyDescent="0.25">
      <c r="A1633" t="s">
        <v>4742</v>
      </c>
      <c r="B1633" t="s">
        <v>4750</v>
      </c>
      <c r="C1633" t="s">
        <v>4751</v>
      </c>
    </row>
    <row r="1634" spans="1:3" x14ac:dyDescent="0.25">
      <c r="A1634" t="s">
        <v>4742</v>
      </c>
      <c r="B1634" t="s">
        <v>4752</v>
      </c>
      <c r="C1634" t="s">
        <v>4753</v>
      </c>
    </row>
    <row r="1635" spans="1:3" x14ac:dyDescent="0.25">
      <c r="A1635" t="s">
        <v>4742</v>
      </c>
      <c r="B1635" t="s">
        <v>4754</v>
      </c>
      <c r="C1635" t="s">
        <v>4755</v>
      </c>
    </row>
    <row r="1636" spans="1:3" x14ac:dyDescent="0.25">
      <c r="A1636" t="s">
        <v>4742</v>
      </c>
      <c r="B1636" t="s">
        <v>4756</v>
      </c>
      <c r="C1636" t="s">
        <v>4757</v>
      </c>
    </row>
    <row r="1637" spans="1:3" x14ac:dyDescent="0.25">
      <c r="A1637" t="s">
        <v>4742</v>
      </c>
      <c r="B1637" t="s">
        <v>4758</v>
      </c>
      <c r="C1637" t="s">
        <v>4759</v>
      </c>
    </row>
    <row r="1638" spans="1:3" x14ac:dyDescent="0.25">
      <c r="A1638" t="s">
        <v>4742</v>
      </c>
      <c r="B1638" t="s">
        <v>4760</v>
      </c>
      <c r="C1638" t="s">
        <v>4761</v>
      </c>
    </row>
    <row r="1639" spans="1:3" x14ac:dyDescent="0.25">
      <c r="A1639" t="s">
        <v>4742</v>
      </c>
      <c r="B1639" t="s">
        <v>2419</v>
      </c>
      <c r="C1639" t="s">
        <v>2134</v>
      </c>
    </row>
    <row r="1640" spans="1:3" x14ac:dyDescent="0.25">
      <c r="A1640" t="s">
        <v>4742</v>
      </c>
      <c r="B1640" t="s">
        <v>4762</v>
      </c>
      <c r="C1640" t="s">
        <v>4763</v>
      </c>
    </row>
    <row r="1641" spans="1:3" x14ac:dyDescent="0.25">
      <c r="A1641" t="s">
        <v>4764</v>
      </c>
      <c r="B1641" t="s">
        <v>2524</v>
      </c>
      <c r="C1641" t="s">
        <v>2468</v>
      </c>
    </row>
    <row r="1642" spans="1:3" x14ac:dyDescent="0.25">
      <c r="A1642" t="s">
        <v>4764</v>
      </c>
      <c r="B1642" t="s">
        <v>4765</v>
      </c>
      <c r="C1642" t="s">
        <v>2175</v>
      </c>
    </row>
    <row r="1643" spans="1:3" x14ac:dyDescent="0.25">
      <c r="A1643" t="s">
        <v>4764</v>
      </c>
      <c r="B1643" t="s">
        <v>4765</v>
      </c>
      <c r="C1643" t="s">
        <v>4766</v>
      </c>
    </row>
    <row r="1644" spans="1:3" x14ac:dyDescent="0.25">
      <c r="A1644" t="s">
        <v>4767</v>
      </c>
      <c r="B1644" t="s">
        <v>4768</v>
      </c>
      <c r="C1644" t="s">
        <v>4769</v>
      </c>
    </row>
    <row r="1645" spans="1:3" x14ac:dyDescent="0.25">
      <c r="A1645" t="s">
        <v>4767</v>
      </c>
      <c r="B1645" t="s">
        <v>2878</v>
      </c>
      <c r="C1645" t="s">
        <v>2989</v>
      </c>
    </row>
    <row r="1646" spans="1:3" x14ac:dyDescent="0.25">
      <c r="A1646" t="s">
        <v>4767</v>
      </c>
      <c r="B1646" t="s">
        <v>4770</v>
      </c>
      <c r="C1646" t="s">
        <v>4771</v>
      </c>
    </row>
    <row r="1647" spans="1:3" x14ac:dyDescent="0.25">
      <c r="A1647" t="s">
        <v>4772</v>
      </c>
      <c r="B1647" t="s">
        <v>2126</v>
      </c>
      <c r="C1647" t="s">
        <v>2126</v>
      </c>
    </row>
    <row r="1648" spans="1:3" x14ac:dyDescent="0.25">
      <c r="A1648" t="s">
        <v>4767</v>
      </c>
      <c r="B1648" t="s">
        <v>3278</v>
      </c>
      <c r="C1648" t="s">
        <v>2134</v>
      </c>
    </row>
    <row r="1649" spans="1:3" x14ac:dyDescent="0.25">
      <c r="A1649" t="s">
        <v>4767</v>
      </c>
      <c r="B1649" t="s">
        <v>4773</v>
      </c>
      <c r="C1649" t="s">
        <v>2161</v>
      </c>
    </row>
    <row r="1650" spans="1:3" x14ac:dyDescent="0.25">
      <c r="A1650" t="s">
        <v>4774</v>
      </c>
      <c r="B1650" t="s">
        <v>4775</v>
      </c>
      <c r="C1650" t="s">
        <v>2175</v>
      </c>
    </row>
    <row r="1651" spans="1:3" x14ac:dyDescent="0.25">
      <c r="A1651" t="s">
        <v>4774</v>
      </c>
      <c r="B1651" t="s">
        <v>2372</v>
      </c>
      <c r="C1651" t="s">
        <v>4776</v>
      </c>
    </row>
    <row r="1652" spans="1:3" x14ac:dyDescent="0.25">
      <c r="A1652" t="s">
        <v>4777</v>
      </c>
      <c r="B1652" t="s">
        <v>3029</v>
      </c>
      <c r="C1652" t="s">
        <v>4778</v>
      </c>
    </row>
    <row r="1653" spans="1:3" x14ac:dyDescent="0.25">
      <c r="A1653" t="s">
        <v>4777</v>
      </c>
      <c r="B1653" t="s">
        <v>4779</v>
      </c>
      <c r="C1653" t="s">
        <v>4780</v>
      </c>
    </row>
    <row r="1654" spans="1:3" x14ac:dyDescent="0.25">
      <c r="A1654" t="s">
        <v>4777</v>
      </c>
      <c r="B1654" t="s">
        <v>4781</v>
      </c>
      <c r="C1654" t="s">
        <v>4782</v>
      </c>
    </row>
    <row r="1655" spans="1:3" x14ac:dyDescent="0.25">
      <c r="A1655" t="s">
        <v>4777</v>
      </c>
      <c r="B1655" t="s">
        <v>4783</v>
      </c>
      <c r="C1655" t="s">
        <v>4784</v>
      </c>
    </row>
    <row r="1656" spans="1:3" x14ac:dyDescent="0.25">
      <c r="A1656" t="s">
        <v>4777</v>
      </c>
      <c r="B1656" t="s">
        <v>4785</v>
      </c>
      <c r="C1656" t="s">
        <v>4786</v>
      </c>
    </row>
    <row r="1657" spans="1:3" x14ac:dyDescent="0.25">
      <c r="A1657" t="s">
        <v>4777</v>
      </c>
      <c r="B1657" t="s">
        <v>3278</v>
      </c>
      <c r="C1657" t="s">
        <v>4787</v>
      </c>
    </row>
    <row r="1658" spans="1:3" x14ac:dyDescent="0.25">
      <c r="A1658" t="s">
        <v>4788</v>
      </c>
      <c r="B1658" t="s">
        <v>3166</v>
      </c>
      <c r="C1658" t="s">
        <v>4789</v>
      </c>
    </row>
    <row r="1659" spans="1:3" x14ac:dyDescent="0.25">
      <c r="A1659" t="s">
        <v>4788</v>
      </c>
      <c r="B1659" t="s">
        <v>3166</v>
      </c>
      <c r="C1659" t="s">
        <v>4790</v>
      </c>
    </row>
    <row r="1660" spans="1:3" x14ac:dyDescent="0.25">
      <c r="A1660" t="s">
        <v>4788</v>
      </c>
      <c r="B1660" t="s">
        <v>3166</v>
      </c>
      <c r="C1660" t="s">
        <v>4791</v>
      </c>
    </row>
    <row r="1661" spans="1:3" x14ac:dyDescent="0.25">
      <c r="A1661" t="s">
        <v>4788</v>
      </c>
      <c r="B1661" t="s">
        <v>3166</v>
      </c>
      <c r="C1661" t="s">
        <v>4792</v>
      </c>
    </row>
    <row r="1662" spans="1:3" x14ac:dyDescent="0.25">
      <c r="A1662" t="s">
        <v>4788</v>
      </c>
      <c r="B1662" t="s">
        <v>3166</v>
      </c>
      <c r="C1662" t="s">
        <v>4793</v>
      </c>
    </row>
    <row r="1663" spans="1:3" x14ac:dyDescent="0.25">
      <c r="A1663" t="s">
        <v>4788</v>
      </c>
      <c r="B1663" t="s">
        <v>3429</v>
      </c>
      <c r="C1663" t="s">
        <v>4794</v>
      </c>
    </row>
    <row r="1664" spans="1:3" x14ac:dyDescent="0.25">
      <c r="A1664" t="s">
        <v>4788</v>
      </c>
      <c r="B1664" t="s">
        <v>3170</v>
      </c>
      <c r="C1664" t="s">
        <v>2437</v>
      </c>
    </row>
    <row r="1665" spans="1:3" x14ac:dyDescent="0.25">
      <c r="A1665" t="s">
        <v>4788</v>
      </c>
      <c r="B1665" t="s">
        <v>4795</v>
      </c>
      <c r="C1665" t="s">
        <v>4796</v>
      </c>
    </row>
    <row r="1666" spans="1:3" x14ac:dyDescent="0.25">
      <c r="A1666" t="s">
        <v>4788</v>
      </c>
      <c r="B1666" t="s">
        <v>4785</v>
      </c>
      <c r="C1666" t="s">
        <v>4797</v>
      </c>
    </row>
    <row r="1667" spans="1:3" x14ac:dyDescent="0.25">
      <c r="A1667" t="s">
        <v>4788</v>
      </c>
      <c r="B1667" t="s">
        <v>4798</v>
      </c>
      <c r="C1667" t="s">
        <v>4799</v>
      </c>
    </row>
    <row r="1668" spans="1:3" x14ac:dyDescent="0.25">
      <c r="A1668" t="s">
        <v>4800</v>
      </c>
      <c r="B1668" t="s">
        <v>2703</v>
      </c>
      <c r="C1668" t="s">
        <v>4801</v>
      </c>
    </row>
    <row r="1669" spans="1:3" x14ac:dyDescent="0.25">
      <c r="A1669" t="s">
        <v>4802</v>
      </c>
      <c r="B1669" t="s">
        <v>4803</v>
      </c>
      <c r="C1669" t="s">
        <v>4804</v>
      </c>
    </row>
    <row r="1670" spans="1:3" x14ac:dyDescent="0.25">
      <c r="A1670" t="s">
        <v>4802</v>
      </c>
      <c r="B1670" t="s">
        <v>4803</v>
      </c>
      <c r="C1670" t="s">
        <v>4805</v>
      </c>
    </row>
    <row r="1671" spans="1:3" x14ac:dyDescent="0.25">
      <c r="A1671" t="s">
        <v>4802</v>
      </c>
      <c r="B1671" t="s">
        <v>4806</v>
      </c>
      <c r="C1671" t="s">
        <v>4704</v>
      </c>
    </row>
    <row r="1672" spans="1:3" x14ac:dyDescent="0.25">
      <c r="A1672" t="s">
        <v>4802</v>
      </c>
      <c r="B1672" t="s">
        <v>4807</v>
      </c>
      <c r="C1672" t="s">
        <v>4808</v>
      </c>
    </row>
    <row r="1673" spans="1:3" x14ac:dyDescent="0.25">
      <c r="A1673" t="s">
        <v>4802</v>
      </c>
      <c r="B1673" t="s">
        <v>4809</v>
      </c>
      <c r="C1673" t="s">
        <v>4810</v>
      </c>
    </row>
    <row r="1674" spans="1:3" x14ac:dyDescent="0.25">
      <c r="A1674" t="s">
        <v>4802</v>
      </c>
      <c r="B1674" t="s">
        <v>4811</v>
      </c>
      <c r="C1674" t="s">
        <v>4812</v>
      </c>
    </row>
    <row r="1675" spans="1:3" x14ac:dyDescent="0.25">
      <c r="A1675" t="s">
        <v>4802</v>
      </c>
      <c r="B1675" t="s">
        <v>4813</v>
      </c>
      <c r="C1675" t="s">
        <v>4814</v>
      </c>
    </row>
    <row r="1676" spans="1:3" x14ac:dyDescent="0.25">
      <c r="A1676" t="s">
        <v>4802</v>
      </c>
      <c r="B1676" t="s">
        <v>4815</v>
      </c>
      <c r="C1676" t="s">
        <v>4816</v>
      </c>
    </row>
    <row r="1677" spans="1:3" x14ac:dyDescent="0.25">
      <c r="A1677" t="s">
        <v>4802</v>
      </c>
      <c r="B1677" t="s">
        <v>4640</v>
      </c>
      <c r="C1677" t="s">
        <v>4817</v>
      </c>
    </row>
    <row r="1678" spans="1:3" x14ac:dyDescent="0.25">
      <c r="A1678" t="s">
        <v>4802</v>
      </c>
      <c r="B1678" t="s">
        <v>3229</v>
      </c>
      <c r="C1678" t="s">
        <v>4818</v>
      </c>
    </row>
    <row r="1679" spans="1:3" x14ac:dyDescent="0.25">
      <c r="A1679" t="s">
        <v>4802</v>
      </c>
      <c r="B1679" t="s">
        <v>4819</v>
      </c>
      <c r="C1679" t="s">
        <v>4820</v>
      </c>
    </row>
    <row r="1680" spans="1:3" x14ac:dyDescent="0.25">
      <c r="A1680" t="s">
        <v>4821</v>
      </c>
      <c r="B1680" t="s">
        <v>4822</v>
      </c>
      <c r="C1680" t="s">
        <v>2126</v>
      </c>
    </row>
    <row r="1681" spans="1:3" x14ac:dyDescent="0.25">
      <c r="A1681" t="s">
        <v>4821</v>
      </c>
      <c r="B1681" t="s">
        <v>4823</v>
      </c>
      <c r="C1681" t="s">
        <v>2126</v>
      </c>
    </row>
    <row r="1682" spans="1:3" x14ac:dyDescent="0.25">
      <c r="A1682" t="s">
        <v>4821</v>
      </c>
      <c r="B1682" t="s">
        <v>4824</v>
      </c>
      <c r="C1682" t="s">
        <v>2126</v>
      </c>
    </row>
    <row r="1683" spans="1:3" x14ac:dyDescent="0.25">
      <c r="A1683" t="s">
        <v>4825</v>
      </c>
      <c r="B1683" t="s">
        <v>4826</v>
      </c>
      <c r="C1683" t="s">
        <v>2126</v>
      </c>
    </row>
    <row r="1684" spans="1:3" x14ac:dyDescent="0.25">
      <c r="A1684" t="s">
        <v>4827</v>
      </c>
      <c r="B1684" t="s">
        <v>2745</v>
      </c>
      <c r="C1684" t="s">
        <v>4828</v>
      </c>
    </row>
    <row r="1685" spans="1:3" x14ac:dyDescent="0.25">
      <c r="A1685" t="s">
        <v>4827</v>
      </c>
      <c r="B1685" t="s">
        <v>2153</v>
      </c>
      <c r="C1685" t="s">
        <v>3885</v>
      </c>
    </row>
    <row r="1686" spans="1:3" x14ac:dyDescent="0.25">
      <c r="A1686" t="s">
        <v>4829</v>
      </c>
      <c r="B1686" t="s">
        <v>4830</v>
      </c>
      <c r="C1686" t="s">
        <v>4831</v>
      </c>
    </row>
    <row r="1687" spans="1:3" x14ac:dyDescent="0.25">
      <c r="A1687" t="s">
        <v>4829</v>
      </c>
      <c r="B1687" t="s">
        <v>4832</v>
      </c>
      <c r="C1687" t="s">
        <v>4833</v>
      </c>
    </row>
    <row r="1688" spans="1:3" x14ac:dyDescent="0.25">
      <c r="A1688" t="s">
        <v>4829</v>
      </c>
      <c r="B1688" t="s">
        <v>4834</v>
      </c>
      <c r="C1688" t="s">
        <v>2126</v>
      </c>
    </row>
    <row r="1689" spans="1:3" x14ac:dyDescent="0.25">
      <c r="A1689" t="s">
        <v>4835</v>
      </c>
      <c r="B1689" t="s">
        <v>4836</v>
      </c>
      <c r="C1689" t="s">
        <v>4837</v>
      </c>
    </row>
    <row r="1690" spans="1:3" x14ac:dyDescent="0.25">
      <c r="A1690" t="s">
        <v>4835</v>
      </c>
      <c r="B1690" t="s">
        <v>4838</v>
      </c>
      <c r="C1690" t="s">
        <v>4839</v>
      </c>
    </row>
    <row r="1691" spans="1:3" x14ac:dyDescent="0.25">
      <c r="A1691" t="s">
        <v>4835</v>
      </c>
      <c r="B1691" t="s">
        <v>4840</v>
      </c>
      <c r="C1691" t="s">
        <v>4841</v>
      </c>
    </row>
    <row r="1692" spans="1:3" x14ac:dyDescent="0.25">
      <c r="A1692" t="s">
        <v>4835</v>
      </c>
      <c r="B1692" t="s">
        <v>4840</v>
      </c>
      <c r="C1692" t="s">
        <v>4842</v>
      </c>
    </row>
    <row r="1693" spans="1:3" x14ac:dyDescent="0.25">
      <c r="A1693" t="s">
        <v>4835</v>
      </c>
      <c r="B1693" t="s">
        <v>4843</v>
      </c>
      <c r="C1693" t="s">
        <v>4844</v>
      </c>
    </row>
    <row r="1694" spans="1:3" x14ac:dyDescent="0.25">
      <c r="A1694" t="s">
        <v>4835</v>
      </c>
      <c r="B1694" t="s">
        <v>4845</v>
      </c>
      <c r="C1694" t="s">
        <v>4846</v>
      </c>
    </row>
    <row r="1695" spans="1:3" x14ac:dyDescent="0.25">
      <c r="A1695" t="s">
        <v>4835</v>
      </c>
      <c r="B1695" t="s">
        <v>4847</v>
      </c>
      <c r="C1695" t="s">
        <v>4848</v>
      </c>
    </row>
    <row r="1696" spans="1:3" x14ac:dyDescent="0.25">
      <c r="A1696" t="s">
        <v>4849</v>
      </c>
      <c r="B1696" t="s">
        <v>4850</v>
      </c>
      <c r="C1696" t="s">
        <v>2175</v>
      </c>
    </row>
    <row r="1697" spans="1:3" x14ac:dyDescent="0.25">
      <c r="A1697" t="s">
        <v>4849</v>
      </c>
      <c r="B1697" t="s">
        <v>4851</v>
      </c>
      <c r="C1697" t="s">
        <v>4852</v>
      </c>
    </row>
    <row r="1698" spans="1:3" x14ac:dyDescent="0.25">
      <c r="A1698" t="s">
        <v>4849</v>
      </c>
      <c r="B1698" t="s">
        <v>4853</v>
      </c>
      <c r="C1698" t="s">
        <v>4854</v>
      </c>
    </row>
    <row r="1699" spans="1:3" x14ac:dyDescent="0.25">
      <c r="A1699" t="s">
        <v>4849</v>
      </c>
      <c r="B1699" t="s">
        <v>4855</v>
      </c>
      <c r="C1699" t="s">
        <v>3885</v>
      </c>
    </row>
    <row r="1700" spans="1:3" x14ac:dyDescent="0.25">
      <c r="A1700" t="s">
        <v>4849</v>
      </c>
      <c r="B1700" t="s">
        <v>4856</v>
      </c>
      <c r="C1700" t="s">
        <v>2175</v>
      </c>
    </row>
    <row r="1701" spans="1:3" x14ac:dyDescent="0.25">
      <c r="A1701" t="s">
        <v>4849</v>
      </c>
      <c r="B1701" t="s">
        <v>4857</v>
      </c>
      <c r="C1701" t="s">
        <v>4858</v>
      </c>
    </row>
    <row r="1702" spans="1:3" x14ac:dyDescent="0.25">
      <c r="A1702" t="s">
        <v>4859</v>
      </c>
      <c r="B1702" t="s">
        <v>4860</v>
      </c>
      <c r="C1702" t="s">
        <v>4861</v>
      </c>
    </row>
    <row r="1703" spans="1:3" x14ac:dyDescent="0.25">
      <c r="A1703" t="s">
        <v>4859</v>
      </c>
      <c r="B1703" t="s">
        <v>4862</v>
      </c>
      <c r="C1703" t="s">
        <v>3344</v>
      </c>
    </row>
    <row r="1704" spans="1:3" x14ac:dyDescent="0.25">
      <c r="A1704" t="s">
        <v>4859</v>
      </c>
      <c r="B1704" t="s">
        <v>3316</v>
      </c>
      <c r="C1704" t="s">
        <v>4863</v>
      </c>
    </row>
    <row r="1705" spans="1:3" x14ac:dyDescent="0.25">
      <c r="A1705" t="s">
        <v>4859</v>
      </c>
      <c r="B1705" t="s">
        <v>4864</v>
      </c>
      <c r="C1705" t="s">
        <v>4865</v>
      </c>
    </row>
    <row r="1706" spans="1:3" x14ac:dyDescent="0.25">
      <c r="A1706" t="s">
        <v>4859</v>
      </c>
      <c r="B1706" t="s">
        <v>2963</v>
      </c>
      <c r="C1706" t="s">
        <v>4866</v>
      </c>
    </row>
    <row r="1707" spans="1:3" x14ac:dyDescent="0.25">
      <c r="A1707" t="s">
        <v>4867</v>
      </c>
      <c r="B1707" t="s">
        <v>4868</v>
      </c>
      <c r="C1707" t="s">
        <v>2175</v>
      </c>
    </row>
    <row r="1708" spans="1:3" x14ac:dyDescent="0.25">
      <c r="A1708" t="s">
        <v>4867</v>
      </c>
      <c r="B1708" t="s">
        <v>4869</v>
      </c>
      <c r="C1708" t="s">
        <v>4870</v>
      </c>
    </row>
    <row r="1709" spans="1:3" x14ac:dyDescent="0.25">
      <c r="A1709" t="s">
        <v>4867</v>
      </c>
      <c r="B1709" t="s">
        <v>4869</v>
      </c>
      <c r="C1709" t="s">
        <v>4871</v>
      </c>
    </row>
    <row r="1710" spans="1:3" x14ac:dyDescent="0.25">
      <c r="A1710" t="s">
        <v>4867</v>
      </c>
      <c r="B1710" t="s">
        <v>2961</v>
      </c>
      <c r="C1710" t="s">
        <v>4872</v>
      </c>
    </row>
    <row r="1711" spans="1:3" x14ac:dyDescent="0.25">
      <c r="A1711" t="s">
        <v>4867</v>
      </c>
      <c r="B1711" t="s">
        <v>2961</v>
      </c>
      <c r="C1711" t="s">
        <v>4873</v>
      </c>
    </row>
    <row r="1712" spans="1:3" x14ac:dyDescent="0.25">
      <c r="A1712" t="s">
        <v>4867</v>
      </c>
      <c r="B1712" t="s">
        <v>2961</v>
      </c>
      <c r="C1712" t="s">
        <v>4874</v>
      </c>
    </row>
    <row r="1713" spans="1:3" x14ac:dyDescent="0.25">
      <c r="A1713" t="s">
        <v>4867</v>
      </c>
      <c r="B1713" t="s">
        <v>3856</v>
      </c>
      <c r="C1713" t="s">
        <v>4875</v>
      </c>
    </row>
    <row r="1714" spans="1:3" x14ac:dyDescent="0.25">
      <c r="A1714" t="s">
        <v>4867</v>
      </c>
      <c r="B1714" t="s">
        <v>3856</v>
      </c>
      <c r="C1714" t="s">
        <v>4876</v>
      </c>
    </row>
    <row r="1715" spans="1:3" x14ac:dyDescent="0.25">
      <c r="A1715" t="s">
        <v>4867</v>
      </c>
      <c r="B1715" t="s">
        <v>4877</v>
      </c>
      <c r="C1715" t="s">
        <v>4878</v>
      </c>
    </row>
    <row r="1716" spans="1:3" x14ac:dyDescent="0.25">
      <c r="A1716" t="s">
        <v>4867</v>
      </c>
      <c r="B1716" t="s">
        <v>4877</v>
      </c>
      <c r="C1716" t="s">
        <v>4879</v>
      </c>
    </row>
    <row r="1717" spans="1:3" x14ac:dyDescent="0.25">
      <c r="A1717" t="s">
        <v>4867</v>
      </c>
      <c r="B1717" t="s">
        <v>4880</v>
      </c>
      <c r="C1717" t="s">
        <v>4881</v>
      </c>
    </row>
    <row r="1718" spans="1:3" x14ac:dyDescent="0.25">
      <c r="A1718" t="s">
        <v>4867</v>
      </c>
      <c r="B1718" t="s">
        <v>4880</v>
      </c>
      <c r="C1718" t="s">
        <v>4882</v>
      </c>
    </row>
    <row r="1719" spans="1:3" x14ac:dyDescent="0.25">
      <c r="A1719" t="s">
        <v>4867</v>
      </c>
      <c r="B1719" t="s">
        <v>3399</v>
      </c>
      <c r="C1719" t="s">
        <v>4883</v>
      </c>
    </row>
    <row r="1720" spans="1:3" x14ac:dyDescent="0.25">
      <c r="A1720" t="s">
        <v>4867</v>
      </c>
      <c r="B1720" t="s">
        <v>4884</v>
      </c>
      <c r="C1720" t="s">
        <v>4885</v>
      </c>
    </row>
    <row r="1721" spans="1:3" x14ac:dyDescent="0.25">
      <c r="A1721" t="s">
        <v>4867</v>
      </c>
      <c r="B1721" t="s">
        <v>4884</v>
      </c>
      <c r="C1721" t="s">
        <v>4886</v>
      </c>
    </row>
    <row r="1722" spans="1:3" x14ac:dyDescent="0.25">
      <c r="A1722" t="s">
        <v>4887</v>
      </c>
      <c r="B1722" t="s">
        <v>4888</v>
      </c>
      <c r="C1722" t="s">
        <v>4889</v>
      </c>
    </row>
    <row r="1723" spans="1:3" x14ac:dyDescent="0.25">
      <c r="A1723" t="s">
        <v>4887</v>
      </c>
      <c r="B1723" t="s">
        <v>2938</v>
      </c>
      <c r="C1723" t="s">
        <v>4890</v>
      </c>
    </row>
    <row r="1724" spans="1:3" x14ac:dyDescent="0.25">
      <c r="A1724" t="s">
        <v>4891</v>
      </c>
      <c r="B1724" t="s">
        <v>3856</v>
      </c>
      <c r="C1724" t="s">
        <v>4892</v>
      </c>
    </row>
    <row r="1725" spans="1:3" x14ac:dyDescent="0.25">
      <c r="A1725" t="s">
        <v>4891</v>
      </c>
      <c r="B1725" t="s">
        <v>3856</v>
      </c>
      <c r="C1725" t="s">
        <v>4893</v>
      </c>
    </row>
    <row r="1726" spans="1:3" x14ac:dyDescent="0.25">
      <c r="A1726" t="s">
        <v>4891</v>
      </c>
      <c r="B1726" t="s">
        <v>3399</v>
      </c>
      <c r="C1726" t="s">
        <v>4894</v>
      </c>
    </row>
    <row r="1727" spans="1:3" x14ac:dyDescent="0.25">
      <c r="A1727" t="s">
        <v>4891</v>
      </c>
      <c r="B1727" t="s">
        <v>3399</v>
      </c>
      <c r="C1727" t="s">
        <v>2209</v>
      </c>
    </row>
    <row r="1728" spans="1:3" x14ac:dyDescent="0.25">
      <c r="A1728" t="s">
        <v>4895</v>
      </c>
      <c r="B1728" t="s">
        <v>4896</v>
      </c>
      <c r="C1728" t="s">
        <v>2175</v>
      </c>
    </row>
    <row r="1729" spans="1:3" x14ac:dyDescent="0.25">
      <c r="A1729" t="s">
        <v>4895</v>
      </c>
      <c r="B1729" t="s">
        <v>4897</v>
      </c>
      <c r="C1729" t="s">
        <v>4898</v>
      </c>
    </row>
    <row r="1730" spans="1:3" x14ac:dyDescent="0.25">
      <c r="A1730" t="s">
        <v>4899</v>
      </c>
      <c r="B1730" t="s">
        <v>4900</v>
      </c>
      <c r="C1730" t="s">
        <v>4901</v>
      </c>
    </row>
    <row r="1731" spans="1:3" x14ac:dyDescent="0.25">
      <c r="A1731" t="s">
        <v>4899</v>
      </c>
      <c r="B1731" t="s">
        <v>4900</v>
      </c>
      <c r="C1731" t="s">
        <v>2175</v>
      </c>
    </row>
    <row r="1732" spans="1:3" x14ac:dyDescent="0.25">
      <c r="A1732" t="s">
        <v>4899</v>
      </c>
      <c r="B1732" t="s">
        <v>4900</v>
      </c>
      <c r="C1732" t="s">
        <v>2468</v>
      </c>
    </row>
    <row r="1733" spans="1:3" x14ac:dyDescent="0.25">
      <c r="A1733" t="s">
        <v>4902</v>
      </c>
      <c r="B1733" t="s">
        <v>4903</v>
      </c>
      <c r="C1733" t="s">
        <v>2175</v>
      </c>
    </row>
    <row r="1734" spans="1:3" x14ac:dyDescent="0.25">
      <c r="A1734" t="s">
        <v>4902</v>
      </c>
      <c r="B1734" t="s">
        <v>4903</v>
      </c>
      <c r="C1734" t="s">
        <v>2175</v>
      </c>
    </row>
    <row r="1735" spans="1:3" x14ac:dyDescent="0.25">
      <c r="A1735" t="s">
        <v>4902</v>
      </c>
      <c r="B1735" t="s">
        <v>4903</v>
      </c>
      <c r="C1735" t="s">
        <v>4904</v>
      </c>
    </row>
    <row r="1736" spans="1:3" x14ac:dyDescent="0.25">
      <c r="A1736" t="s">
        <v>4902</v>
      </c>
      <c r="B1736" t="s">
        <v>4321</v>
      </c>
      <c r="C1736" t="s">
        <v>4905</v>
      </c>
    </row>
    <row r="1737" spans="1:3" x14ac:dyDescent="0.25">
      <c r="A1737" t="s">
        <v>4902</v>
      </c>
      <c r="B1737" t="s">
        <v>4906</v>
      </c>
      <c r="C1737" t="s">
        <v>4907</v>
      </c>
    </row>
    <row r="1738" spans="1:3" x14ac:dyDescent="0.25">
      <c r="A1738" t="s">
        <v>4902</v>
      </c>
      <c r="B1738" t="s">
        <v>4908</v>
      </c>
      <c r="C1738" t="s">
        <v>4909</v>
      </c>
    </row>
    <row r="1739" spans="1:3" x14ac:dyDescent="0.25">
      <c r="A1739" t="s">
        <v>4902</v>
      </c>
      <c r="B1739" t="s">
        <v>2302</v>
      </c>
      <c r="C1739" t="s">
        <v>2730</v>
      </c>
    </row>
    <row r="1740" spans="1:3" x14ac:dyDescent="0.25">
      <c r="A1740" t="s">
        <v>4910</v>
      </c>
      <c r="B1740" t="s">
        <v>4911</v>
      </c>
      <c r="C1740" t="s">
        <v>2175</v>
      </c>
    </row>
    <row r="1741" spans="1:3" x14ac:dyDescent="0.25">
      <c r="A1741" t="s">
        <v>4910</v>
      </c>
      <c r="B1741" t="s">
        <v>4912</v>
      </c>
      <c r="C1741" t="s">
        <v>4913</v>
      </c>
    </row>
    <row r="1742" spans="1:3" x14ac:dyDescent="0.25">
      <c r="A1742" t="s">
        <v>4910</v>
      </c>
      <c r="B1742" t="s">
        <v>4596</v>
      </c>
      <c r="C1742" t="s">
        <v>4914</v>
      </c>
    </row>
    <row r="1743" spans="1:3" x14ac:dyDescent="0.25">
      <c r="A1743" t="s">
        <v>4910</v>
      </c>
      <c r="B1743" t="s">
        <v>4601</v>
      </c>
      <c r="C1743" t="s">
        <v>4915</v>
      </c>
    </row>
    <row r="1744" spans="1:3" x14ac:dyDescent="0.25">
      <c r="A1744" t="s">
        <v>4910</v>
      </c>
      <c r="B1744" t="s">
        <v>4916</v>
      </c>
      <c r="C1744" t="s">
        <v>2175</v>
      </c>
    </row>
    <row r="1745" spans="1:3" x14ac:dyDescent="0.25">
      <c r="A1745" t="s">
        <v>4910</v>
      </c>
      <c r="B1745" t="s">
        <v>4916</v>
      </c>
      <c r="C1745" t="s">
        <v>2175</v>
      </c>
    </row>
    <row r="1746" spans="1:3" x14ac:dyDescent="0.25">
      <c r="A1746" t="s">
        <v>4910</v>
      </c>
      <c r="B1746" t="s">
        <v>3969</v>
      </c>
      <c r="C1746" t="s">
        <v>4917</v>
      </c>
    </row>
    <row r="1747" spans="1:3" x14ac:dyDescent="0.25">
      <c r="A1747" t="s">
        <v>4910</v>
      </c>
      <c r="B1747" t="s">
        <v>4918</v>
      </c>
      <c r="C1747" t="s">
        <v>4919</v>
      </c>
    </row>
    <row r="1748" spans="1:3" x14ac:dyDescent="0.25">
      <c r="A1748" t="s">
        <v>4920</v>
      </c>
      <c r="B1748" t="s">
        <v>2126</v>
      </c>
      <c r="C1748" t="s">
        <v>2126</v>
      </c>
    </row>
    <row r="1749" spans="1:3" x14ac:dyDescent="0.25">
      <c r="A1749" t="s">
        <v>4910</v>
      </c>
      <c r="B1749" t="s">
        <v>4921</v>
      </c>
      <c r="C1749" t="s">
        <v>4922</v>
      </c>
    </row>
    <row r="1750" spans="1:3" x14ac:dyDescent="0.25">
      <c r="A1750" t="s">
        <v>4910</v>
      </c>
      <c r="B1750" t="s">
        <v>4923</v>
      </c>
      <c r="C1750" t="s">
        <v>4924</v>
      </c>
    </row>
    <row r="1751" spans="1:3" x14ac:dyDescent="0.25">
      <c r="A1751" t="s">
        <v>4910</v>
      </c>
      <c r="B1751" t="s">
        <v>4925</v>
      </c>
      <c r="C1751" t="s">
        <v>4926</v>
      </c>
    </row>
    <row r="1752" spans="1:3" x14ac:dyDescent="0.25">
      <c r="A1752" t="s">
        <v>4910</v>
      </c>
      <c r="B1752" t="s">
        <v>4927</v>
      </c>
      <c r="C1752" t="s">
        <v>4928</v>
      </c>
    </row>
    <row r="1753" spans="1:3" x14ac:dyDescent="0.25">
      <c r="A1753" t="s">
        <v>4910</v>
      </c>
      <c r="B1753" t="s">
        <v>4929</v>
      </c>
      <c r="C1753" t="s">
        <v>4930</v>
      </c>
    </row>
    <row r="1754" spans="1:3" x14ac:dyDescent="0.25">
      <c r="A1754" t="s">
        <v>4910</v>
      </c>
      <c r="B1754" t="s">
        <v>4931</v>
      </c>
      <c r="C1754" t="s">
        <v>4932</v>
      </c>
    </row>
    <row r="1755" spans="1:3" x14ac:dyDescent="0.25">
      <c r="A1755" t="s">
        <v>4910</v>
      </c>
      <c r="B1755" t="s">
        <v>2349</v>
      </c>
      <c r="C1755" t="s">
        <v>4933</v>
      </c>
    </row>
    <row r="1756" spans="1:3" x14ac:dyDescent="0.25">
      <c r="A1756" t="s">
        <v>4910</v>
      </c>
      <c r="B1756" t="s">
        <v>4934</v>
      </c>
      <c r="C1756" t="s">
        <v>4935</v>
      </c>
    </row>
    <row r="1757" spans="1:3" x14ac:dyDescent="0.25">
      <c r="A1757" t="s">
        <v>4910</v>
      </c>
      <c r="B1757" t="s">
        <v>4936</v>
      </c>
      <c r="C1757" t="s">
        <v>4937</v>
      </c>
    </row>
    <row r="1758" spans="1:3" x14ac:dyDescent="0.25">
      <c r="A1758" t="s">
        <v>4938</v>
      </c>
      <c r="B1758" t="s">
        <v>4768</v>
      </c>
      <c r="C1758" t="s">
        <v>4939</v>
      </c>
    </row>
    <row r="1759" spans="1:3" x14ac:dyDescent="0.25">
      <c r="A1759" t="s">
        <v>4938</v>
      </c>
      <c r="B1759" t="s">
        <v>4538</v>
      </c>
      <c r="C1759" t="s">
        <v>2776</v>
      </c>
    </row>
    <row r="1760" spans="1:3" x14ac:dyDescent="0.25">
      <c r="A1760" t="s">
        <v>4938</v>
      </c>
      <c r="B1760" t="s">
        <v>4940</v>
      </c>
      <c r="C1760" t="s">
        <v>4941</v>
      </c>
    </row>
    <row r="1761" spans="1:3" x14ac:dyDescent="0.25">
      <c r="A1761" t="s">
        <v>4942</v>
      </c>
      <c r="B1761" t="s">
        <v>4943</v>
      </c>
      <c r="C1761" t="s">
        <v>2175</v>
      </c>
    </row>
    <row r="1762" spans="1:3" x14ac:dyDescent="0.25">
      <c r="A1762" t="s">
        <v>4944</v>
      </c>
      <c r="B1762" t="s">
        <v>4945</v>
      </c>
      <c r="C1762" t="s">
        <v>4946</v>
      </c>
    </row>
    <row r="1763" spans="1:3" x14ac:dyDescent="0.25">
      <c r="A1763" t="s">
        <v>4944</v>
      </c>
      <c r="B1763" t="s">
        <v>2257</v>
      </c>
      <c r="C1763" t="s">
        <v>4947</v>
      </c>
    </row>
    <row r="1764" spans="1:3" x14ac:dyDescent="0.25">
      <c r="A1764" t="s">
        <v>4944</v>
      </c>
      <c r="B1764" t="s">
        <v>4948</v>
      </c>
      <c r="C1764" t="s">
        <v>4949</v>
      </c>
    </row>
    <row r="1765" spans="1:3" x14ac:dyDescent="0.25">
      <c r="A1765" t="s">
        <v>4950</v>
      </c>
      <c r="B1765" t="s">
        <v>4951</v>
      </c>
      <c r="C1765" t="s">
        <v>4952</v>
      </c>
    </row>
    <row r="1766" spans="1:3" x14ac:dyDescent="0.25">
      <c r="A1766" t="s">
        <v>4950</v>
      </c>
      <c r="B1766" t="s">
        <v>4953</v>
      </c>
      <c r="C1766" t="s">
        <v>4954</v>
      </c>
    </row>
    <row r="1767" spans="1:3" x14ac:dyDescent="0.25">
      <c r="A1767" t="s">
        <v>4950</v>
      </c>
      <c r="B1767" t="s">
        <v>3528</v>
      </c>
      <c r="C1767" t="s">
        <v>4955</v>
      </c>
    </row>
    <row r="1768" spans="1:3" x14ac:dyDescent="0.25">
      <c r="A1768" t="s">
        <v>4956</v>
      </c>
      <c r="B1768" t="s">
        <v>4957</v>
      </c>
      <c r="C1768" t="s">
        <v>4958</v>
      </c>
    </row>
    <row r="1769" spans="1:3" x14ac:dyDescent="0.25">
      <c r="A1769" t="s">
        <v>4956</v>
      </c>
      <c r="B1769" t="s">
        <v>4959</v>
      </c>
      <c r="C1769" t="s">
        <v>4960</v>
      </c>
    </row>
    <row r="1770" spans="1:3" x14ac:dyDescent="0.25">
      <c r="A1770" t="s">
        <v>4956</v>
      </c>
      <c r="B1770" t="s">
        <v>4961</v>
      </c>
      <c r="C1770" t="s">
        <v>4962</v>
      </c>
    </row>
    <row r="1771" spans="1:3" x14ac:dyDescent="0.25">
      <c r="A1771" t="s">
        <v>4956</v>
      </c>
      <c r="B1771" t="s">
        <v>4963</v>
      </c>
      <c r="C1771" t="s">
        <v>4964</v>
      </c>
    </row>
    <row r="1772" spans="1:3" x14ac:dyDescent="0.25">
      <c r="A1772" t="s">
        <v>4956</v>
      </c>
      <c r="B1772" t="s">
        <v>4965</v>
      </c>
      <c r="C1772" t="s">
        <v>4966</v>
      </c>
    </row>
    <row r="1773" spans="1:3" x14ac:dyDescent="0.25">
      <c r="A1773" t="s">
        <v>4956</v>
      </c>
      <c r="B1773" t="s">
        <v>4967</v>
      </c>
      <c r="C1773" t="s">
        <v>3183</v>
      </c>
    </row>
    <row r="1774" spans="1:3" x14ac:dyDescent="0.25">
      <c r="A1774" t="s">
        <v>4956</v>
      </c>
      <c r="B1774" t="s">
        <v>4968</v>
      </c>
      <c r="C1774" t="s">
        <v>4969</v>
      </c>
    </row>
    <row r="1775" spans="1:3" x14ac:dyDescent="0.25">
      <c r="A1775" t="s">
        <v>4956</v>
      </c>
      <c r="B1775" t="s">
        <v>4405</v>
      </c>
      <c r="C1775" t="s">
        <v>2175</v>
      </c>
    </row>
    <row r="1776" spans="1:3" x14ac:dyDescent="0.25">
      <c r="A1776" t="s">
        <v>4895</v>
      </c>
      <c r="B1776" t="s">
        <v>4970</v>
      </c>
      <c r="C1776" t="s">
        <v>4971</v>
      </c>
    </row>
    <row r="1777" spans="1:3" x14ac:dyDescent="0.25">
      <c r="A1777" t="s">
        <v>4895</v>
      </c>
      <c r="B1777" t="s">
        <v>4972</v>
      </c>
      <c r="C1777" t="s">
        <v>4973</v>
      </c>
    </row>
    <row r="1778" spans="1:3" x14ac:dyDescent="0.25">
      <c r="A1778" t="s">
        <v>4895</v>
      </c>
      <c r="B1778" t="s">
        <v>4974</v>
      </c>
      <c r="C1778" t="s">
        <v>4975</v>
      </c>
    </row>
    <row r="1779" spans="1:3" x14ac:dyDescent="0.25">
      <c r="A1779" t="s">
        <v>4895</v>
      </c>
      <c r="B1779" t="s">
        <v>4976</v>
      </c>
      <c r="C1779" t="s">
        <v>2209</v>
      </c>
    </row>
    <row r="1780" spans="1:3" x14ac:dyDescent="0.25">
      <c r="A1780" t="s">
        <v>4895</v>
      </c>
      <c r="B1780" t="s">
        <v>4977</v>
      </c>
      <c r="C1780" t="s">
        <v>4978</v>
      </c>
    </row>
    <row r="1781" spans="1:3" x14ac:dyDescent="0.25">
      <c r="A1781" t="s">
        <v>4979</v>
      </c>
      <c r="B1781" t="s">
        <v>4980</v>
      </c>
      <c r="C1781" t="s">
        <v>2126</v>
      </c>
    </row>
    <row r="1782" spans="1:3" x14ac:dyDescent="0.25">
      <c r="A1782" t="s">
        <v>4981</v>
      </c>
      <c r="B1782" t="s">
        <v>4982</v>
      </c>
      <c r="C1782" t="s">
        <v>2175</v>
      </c>
    </row>
    <row r="1783" spans="1:3" x14ac:dyDescent="0.25">
      <c r="A1783" t="s">
        <v>4983</v>
      </c>
      <c r="B1783" t="s">
        <v>4984</v>
      </c>
      <c r="C1783" t="s">
        <v>2175</v>
      </c>
    </row>
    <row r="1784" spans="1:3" x14ac:dyDescent="0.25">
      <c r="A1784" t="s">
        <v>4983</v>
      </c>
      <c r="B1784" t="s">
        <v>4984</v>
      </c>
      <c r="C1784" t="s">
        <v>4985</v>
      </c>
    </row>
    <row r="1785" spans="1:3" x14ac:dyDescent="0.25">
      <c r="A1785" t="s">
        <v>4983</v>
      </c>
      <c r="B1785" t="s">
        <v>4986</v>
      </c>
      <c r="C1785" t="s">
        <v>4987</v>
      </c>
    </row>
    <row r="1786" spans="1:3" x14ac:dyDescent="0.25">
      <c r="A1786" t="s">
        <v>4983</v>
      </c>
      <c r="B1786" t="s">
        <v>4988</v>
      </c>
      <c r="C1786" t="s">
        <v>4989</v>
      </c>
    </row>
    <row r="1787" spans="1:3" x14ac:dyDescent="0.25">
      <c r="A1787" t="s">
        <v>4983</v>
      </c>
      <c r="B1787" t="s">
        <v>4990</v>
      </c>
      <c r="C1787" t="s">
        <v>4991</v>
      </c>
    </row>
    <row r="1788" spans="1:3" x14ac:dyDescent="0.25">
      <c r="A1788" t="s">
        <v>4983</v>
      </c>
      <c r="B1788" t="s">
        <v>3029</v>
      </c>
      <c r="C1788" t="s">
        <v>2426</v>
      </c>
    </row>
    <row r="1789" spans="1:3" x14ac:dyDescent="0.25">
      <c r="A1789" t="s">
        <v>4992</v>
      </c>
      <c r="B1789" t="s">
        <v>4993</v>
      </c>
      <c r="C1789" t="s">
        <v>2175</v>
      </c>
    </row>
    <row r="1790" spans="1:3" x14ac:dyDescent="0.25">
      <c r="A1790" t="s">
        <v>4992</v>
      </c>
      <c r="B1790" t="s">
        <v>4993</v>
      </c>
      <c r="C1790" t="s">
        <v>4994</v>
      </c>
    </row>
    <row r="1791" spans="1:3" x14ac:dyDescent="0.25">
      <c r="A1791" t="s">
        <v>4992</v>
      </c>
      <c r="B1791" t="s">
        <v>4993</v>
      </c>
      <c r="C1791" t="s">
        <v>4995</v>
      </c>
    </row>
    <row r="1792" spans="1:3" x14ac:dyDescent="0.25">
      <c r="A1792" t="s">
        <v>4992</v>
      </c>
      <c r="B1792" t="s">
        <v>4993</v>
      </c>
      <c r="C1792" t="s">
        <v>4996</v>
      </c>
    </row>
    <row r="1793" spans="1:3" x14ac:dyDescent="0.25">
      <c r="A1793" t="s">
        <v>4992</v>
      </c>
      <c r="B1793" t="s">
        <v>4997</v>
      </c>
      <c r="C1793" t="s">
        <v>4998</v>
      </c>
    </row>
    <row r="1794" spans="1:3" x14ac:dyDescent="0.25">
      <c r="A1794" t="s">
        <v>4992</v>
      </c>
      <c r="B1794" t="s">
        <v>4999</v>
      </c>
      <c r="C1794" t="s">
        <v>2126</v>
      </c>
    </row>
    <row r="1795" spans="1:3" x14ac:dyDescent="0.25">
      <c r="A1795" t="s">
        <v>4992</v>
      </c>
      <c r="B1795" t="s">
        <v>4988</v>
      </c>
      <c r="C1795" t="s">
        <v>2776</v>
      </c>
    </row>
    <row r="1796" spans="1:3" x14ac:dyDescent="0.25">
      <c r="A1796" t="s">
        <v>4992</v>
      </c>
      <c r="B1796" t="s">
        <v>5000</v>
      </c>
      <c r="C1796" t="s">
        <v>3183</v>
      </c>
    </row>
    <row r="1797" spans="1:3" x14ac:dyDescent="0.25">
      <c r="A1797" t="s">
        <v>5001</v>
      </c>
      <c r="B1797" t="s">
        <v>4238</v>
      </c>
      <c r="C1797" t="s">
        <v>5002</v>
      </c>
    </row>
    <row r="1798" spans="1:3" x14ac:dyDescent="0.25">
      <c r="A1798" t="s">
        <v>5001</v>
      </c>
      <c r="B1798" t="s">
        <v>5003</v>
      </c>
      <c r="C1798" t="s">
        <v>2209</v>
      </c>
    </row>
    <row r="1799" spans="1:3" x14ac:dyDescent="0.25">
      <c r="A1799" t="s">
        <v>5001</v>
      </c>
      <c r="B1799" t="s">
        <v>2654</v>
      </c>
      <c r="C1799" t="s">
        <v>5004</v>
      </c>
    </row>
    <row r="1800" spans="1:3" x14ac:dyDescent="0.25">
      <c r="A1800" t="s">
        <v>5005</v>
      </c>
      <c r="B1800" t="s">
        <v>5006</v>
      </c>
      <c r="C1800" t="s">
        <v>5007</v>
      </c>
    </row>
    <row r="1801" spans="1:3" x14ac:dyDescent="0.25">
      <c r="A1801" t="s">
        <v>5008</v>
      </c>
      <c r="B1801" t="s">
        <v>5009</v>
      </c>
      <c r="C1801" t="s">
        <v>5010</v>
      </c>
    </row>
    <row r="1802" spans="1:3" x14ac:dyDescent="0.25">
      <c r="A1802" t="s">
        <v>5011</v>
      </c>
      <c r="B1802" t="s">
        <v>5012</v>
      </c>
      <c r="C1802" t="s">
        <v>5013</v>
      </c>
    </row>
    <row r="1803" spans="1:3" x14ac:dyDescent="0.25">
      <c r="A1803" t="s">
        <v>5011</v>
      </c>
      <c r="B1803" t="s">
        <v>5014</v>
      </c>
      <c r="C1803" t="s">
        <v>5015</v>
      </c>
    </row>
    <row r="1804" spans="1:3" x14ac:dyDescent="0.25">
      <c r="A1804" t="s">
        <v>5011</v>
      </c>
      <c r="B1804" t="s">
        <v>5016</v>
      </c>
      <c r="C1804" t="s">
        <v>5017</v>
      </c>
    </row>
    <row r="1805" spans="1:3" x14ac:dyDescent="0.25">
      <c r="A1805" t="s">
        <v>2126</v>
      </c>
      <c r="B1805" t="s">
        <v>2126</v>
      </c>
      <c r="C1805" t="s">
        <v>2126</v>
      </c>
    </row>
    <row r="1806" spans="1:3" x14ac:dyDescent="0.25">
      <c r="A1806" t="s">
        <v>5018</v>
      </c>
      <c r="B1806" t="s">
        <v>2126</v>
      </c>
      <c r="C1806" t="s">
        <v>2126</v>
      </c>
    </row>
    <row r="1807" spans="1:3" x14ac:dyDescent="0.25">
      <c r="A1807" t="s">
        <v>5019</v>
      </c>
      <c r="B1807" t="s">
        <v>5020</v>
      </c>
      <c r="C1807" t="s">
        <v>5021</v>
      </c>
    </row>
    <row r="1808" spans="1:3" x14ac:dyDescent="0.25">
      <c r="A1808" t="s">
        <v>5022</v>
      </c>
      <c r="B1808" t="s">
        <v>5023</v>
      </c>
      <c r="C1808" t="s">
        <v>2126</v>
      </c>
    </row>
    <row r="1809" spans="1:3" x14ac:dyDescent="0.25">
      <c r="A1809" t="s">
        <v>5024</v>
      </c>
      <c r="B1809" t="s">
        <v>5025</v>
      </c>
      <c r="C1809" t="s">
        <v>2175</v>
      </c>
    </row>
    <row r="1810" spans="1:3" x14ac:dyDescent="0.25">
      <c r="A1810" t="s">
        <v>5024</v>
      </c>
      <c r="B1810" t="s">
        <v>5026</v>
      </c>
      <c r="C1810" t="s">
        <v>5027</v>
      </c>
    </row>
    <row r="1811" spans="1:3" x14ac:dyDescent="0.25">
      <c r="A1811" t="s">
        <v>5024</v>
      </c>
      <c r="B1811" t="s">
        <v>5028</v>
      </c>
      <c r="C1811" t="s">
        <v>5029</v>
      </c>
    </row>
    <row r="1812" spans="1:3" x14ac:dyDescent="0.25">
      <c r="A1812" t="s">
        <v>5030</v>
      </c>
      <c r="B1812" t="s">
        <v>5031</v>
      </c>
      <c r="C1812" t="s">
        <v>5032</v>
      </c>
    </row>
    <row r="1813" spans="1:3" x14ac:dyDescent="0.25">
      <c r="A1813" t="s">
        <v>5033</v>
      </c>
      <c r="B1813" t="s">
        <v>5034</v>
      </c>
      <c r="C1813" t="s">
        <v>2175</v>
      </c>
    </row>
    <row r="1814" spans="1:3" x14ac:dyDescent="0.25">
      <c r="A1814" t="s">
        <v>5033</v>
      </c>
      <c r="B1814" t="s">
        <v>2963</v>
      </c>
      <c r="C1814" t="s">
        <v>2134</v>
      </c>
    </row>
    <row r="1815" spans="1:3" x14ac:dyDescent="0.25">
      <c r="A1815" t="s">
        <v>5035</v>
      </c>
      <c r="B1815" t="s">
        <v>5036</v>
      </c>
      <c r="C1815" t="s">
        <v>5037</v>
      </c>
    </row>
    <row r="1816" spans="1:3" x14ac:dyDescent="0.25">
      <c r="A1816" t="s">
        <v>5038</v>
      </c>
      <c r="B1816" t="s">
        <v>3414</v>
      </c>
      <c r="C1816" t="s">
        <v>5039</v>
      </c>
    </row>
    <row r="1817" spans="1:3" x14ac:dyDescent="0.25">
      <c r="A1817" t="s">
        <v>5038</v>
      </c>
      <c r="B1817" t="s">
        <v>5040</v>
      </c>
      <c r="C1817" t="s">
        <v>5041</v>
      </c>
    </row>
    <row r="1818" spans="1:3" x14ac:dyDescent="0.25">
      <c r="A1818" t="s">
        <v>5038</v>
      </c>
      <c r="B1818" t="s">
        <v>3066</v>
      </c>
      <c r="C1818" t="s">
        <v>5042</v>
      </c>
    </row>
    <row r="1819" spans="1:3" x14ac:dyDescent="0.25">
      <c r="A1819" t="s">
        <v>5038</v>
      </c>
      <c r="B1819" t="s">
        <v>5043</v>
      </c>
      <c r="C1819" t="s">
        <v>5044</v>
      </c>
    </row>
    <row r="1820" spans="1:3" x14ac:dyDescent="0.25">
      <c r="A1820" t="s">
        <v>5045</v>
      </c>
      <c r="B1820" t="s">
        <v>5046</v>
      </c>
      <c r="C1820" t="s">
        <v>5047</v>
      </c>
    </row>
    <row r="1821" spans="1:3" x14ac:dyDescent="0.25">
      <c r="A1821" t="s">
        <v>5045</v>
      </c>
      <c r="B1821" t="s">
        <v>5048</v>
      </c>
      <c r="C1821" t="s">
        <v>5049</v>
      </c>
    </row>
    <row r="1822" spans="1:3" x14ac:dyDescent="0.25">
      <c r="A1822" t="s">
        <v>5045</v>
      </c>
      <c r="B1822" t="s">
        <v>5048</v>
      </c>
      <c r="C1822" t="s">
        <v>5050</v>
      </c>
    </row>
    <row r="1823" spans="1:3" x14ac:dyDescent="0.25">
      <c r="A1823" t="s">
        <v>5045</v>
      </c>
      <c r="B1823" t="s">
        <v>5051</v>
      </c>
      <c r="C1823" t="s">
        <v>5052</v>
      </c>
    </row>
    <row r="1824" spans="1:3" x14ac:dyDescent="0.25">
      <c r="A1824" t="s">
        <v>5045</v>
      </c>
      <c r="B1824" t="s">
        <v>5053</v>
      </c>
      <c r="C1824" t="s">
        <v>5054</v>
      </c>
    </row>
    <row r="1825" spans="1:3" x14ac:dyDescent="0.25">
      <c r="A1825" t="s">
        <v>5045</v>
      </c>
      <c r="B1825" t="s">
        <v>5055</v>
      </c>
      <c r="C1825" t="s">
        <v>2175</v>
      </c>
    </row>
    <row r="1826" spans="1:3" x14ac:dyDescent="0.25">
      <c r="A1826" t="s">
        <v>5045</v>
      </c>
      <c r="B1826" t="s">
        <v>5056</v>
      </c>
      <c r="C1826" t="s">
        <v>5057</v>
      </c>
    </row>
    <row r="1827" spans="1:3" x14ac:dyDescent="0.25">
      <c r="A1827" t="s">
        <v>5045</v>
      </c>
      <c r="B1827" t="s">
        <v>5058</v>
      </c>
      <c r="C1827" t="s">
        <v>5059</v>
      </c>
    </row>
    <row r="1828" spans="1:3" x14ac:dyDescent="0.25">
      <c r="A1828" t="s">
        <v>5045</v>
      </c>
      <c r="B1828" t="s">
        <v>5060</v>
      </c>
      <c r="C1828" t="s">
        <v>5061</v>
      </c>
    </row>
    <row r="1829" spans="1:3" x14ac:dyDescent="0.25">
      <c r="A1829" t="s">
        <v>5062</v>
      </c>
      <c r="B1829" t="s">
        <v>5063</v>
      </c>
      <c r="C1829" t="s">
        <v>5064</v>
      </c>
    </row>
    <row r="1830" spans="1:3" x14ac:dyDescent="0.25">
      <c r="A1830" t="s">
        <v>5065</v>
      </c>
      <c r="B1830" t="s">
        <v>5066</v>
      </c>
      <c r="C1830" t="s">
        <v>2126</v>
      </c>
    </row>
    <row r="1831" spans="1:3" x14ac:dyDescent="0.25">
      <c r="A1831" t="s">
        <v>5067</v>
      </c>
      <c r="B1831" t="s">
        <v>5068</v>
      </c>
      <c r="C1831" t="s">
        <v>5069</v>
      </c>
    </row>
    <row r="1832" spans="1:3" x14ac:dyDescent="0.25">
      <c r="A1832" t="s">
        <v>5070</v>
      </c>
      <c r="B1832" t="s">
        <v>5071</v>
      </c>
      <c r="C1832" t="s">
        <v>5072</v>
      </c>
    </row>
    <row r="1833" spans="1:3" x14ac:dyDescent="0.25">
      <c r="A1833" t="s">
        <v>5070</v>
      </c>
      <c r="B1833" t="s">
        <v>5073</v>
      </c>
      <c r="C1833" t="s">
        <v>5074</v>
      </c>
    </row>
    <row r="1834" spans="1:3" x14ac:dyDescent="0.25">
      <c r="A1834" t="s">
        <v>5070</v>
      </c>
      <c r="B1834" t="s">
        <v>5075</v>
      </c>
      <c r="C1834" t="s">
        <v>5076</v>
      </c>
    </row>
    <row r="1835" spans="1:3" x14ac:dyDescent="0.25">
      <c r="A1835" t="s">
        <v>5070</v>
      </c>
      <c r="B1835" t="s">
        <v>5077</v>
      </c>
      <c r="C1835" t="s">
        <v>5078</v>
      </c>
    </row>
    <row r="1836" spans="1:3" x14ac:dyDescent="0.25">
      <c r="A1836" t="s">
        <v>5070</v>
      </c>
      <c r="B1836" t="s">
        <v>5077</v>
      </c>
      <c r="C1836" t="s">
        <v>5079</v>
      </c>
    </row>
    <row r="1837" spans="1:3" x14ac:dyDescent="0.25">
      <c r="A1837" t="s">
        <v>5070</v>
      </c>
      <c r="B1837" t="s">
        <v>5080</v>
      </c>
      <c r="C1837" t="s">
        <v>5081</v>
      </c>
    </row>
    <row r="1838" spans="1:3" x14ac:dyDescent="0.25">
      <c r="A1838" t="s">
        <v>5070</v>
      </c>
      <c r="B1838" t="s">
        <v>5082</v>
      </c>
      <c r="C1838" t="s">
        <v>5083</v>
      </c>
    </row>
    <row r="1839" spans="1:3" x14ac:dyDescent="0.25">
      <c r="A1839" t="s">
        <v>5070</v>
      </c>
      <c r="B1839" t="s">
        <v>5084</v>
      </c>
      <c r="C1839" t="s">
        <v>5085</v>
      </c>
    </row>
    <row r="1840" spans="1:3" x14ac:dyDescent="0.25">
      <c r="A1840" t="s">
        <v>5070</v>
      </c>
      <c r="B1840" t="s">
        <v>5086</v>
      </c>
      <c r="C1840" t="s">
        <v>5087</v>
      </c>
    </row>
    <row r="1841" spans="1:3" x14ac:dyDescent="0.25">
      <c r="A1841" t="s">
        <v>5088</v>
      </c>
      <c r="B1841" t="s">
        <v>4321</v>
      </c>
      <c r="C1841" t="s">
        <v>5089</v>
      </c>
    </row>
    <row r="1842" spans="1:3" x14ac:dyDescent="0.25">
      <c r="A1842" t="s">
        <v>5088</v>
      </c>
      <c r="B1842" t="s">
        <v>4625</v>
      </c>
      <c r="C1842" t="s">
        <v>2428</v>
      </c>
    </row>
    <row r="1843" spans="1:3" x14ac:dyDescent="0.25">
      <c r="A1843" t="s">
        <v>5088</v>
      </c>
      <c r="B1843" t="s">
        <v>2253</v>
      </c>
      <c r="C1843" t="s">
        <v>5090</v>
      </c>
    </row>
    <row r="1844" spans="1:3" x14ac:dyDescent="0.25">
      <c r="A1844" t="s">
        <v>5088</v>
      </c>
      <c r="B1844" t="s">
        <v>4640</v>
      </c>
      <c r="C1844" t="s">
        <v>5091</v>
      </c>
    </row>
    <row r="1845" spans="1:3" x14ac:dyDescent="0.25">
      <c r="A1845" t="s">
        <v>5088</v>
      </c>
      <c r="B1845" t="s">
        <v>5092</v>
      </c>
      <c r="C1845" t="s">
        <v>5093</v>
      </c>
    </row>
    <row r="1846" spans="1:3" x14ac:dyDescent="0.25">
      <c r="A1846" t="s">
        <v>5088</v>
      </c>
      <c r="B1846" t="s">
        <v>2965</v>
      </c>
      <c r="C1846" t="s">
        <v>5094</v>
      </c>
    </row>
    <row r="1847" spans="1:3" x14ac:dyDescent="0.25">
      <c r="A1847" t="s">
        <v>5088</v>
      </c>
      <c r="B1847" t="s">
        <v>5095</v>
      </c>
      <c r="C1847" t="s">
        <v>5096</v>
      </c>
    </row>
    <row r="1848" spans="1:3" x14ac:dyDescent="0.25">
      <c r="A1848" t="s">
        <v>5097</v>
      </c>
      <c r="B1848" t="s">
        <v>2126</v>
      </c>
      <c r="C1848" t="s">
        <v>2126</v>
      </c>
    </row>
    <row r="1849" spans="1:3" x14ac:dyDescent="0.25">
      <c r="A1849" t="s">
        <v>5098</v>
      </c>
      <c r="B1849" t="s">
        <v>2126</v>
      </c>
      <c r="C1849" t="s">
        <v>2126</v>
      </c>
    </row>
    <row r="1850" spans="1:3" x14ac:dyDescent="0.25">
      <c r="A1850" t="s">
        <v>5088</v>
      </c>
      <c r="B1850" t="s">
        <v>2665</v>
      </c>
      <c r="C1850" t="s">
        <v>2730</v>
      </c>
    </row>
    <row r="1851" spans="1:3" x14ac:dyDescent="0.25">
      <c r="A1851" t="s">
        <v>5088</v>
      </c>
      <c r="B1851" t="s">
        <v>5099</v>
      </c>
      <c r="C1851" t="s">
        <v>5100</v>
      </c>
    </row>
    <row r="1852" spans="1:3" x14ac:dyDescent="0.25">
      <c r="A1852" t="s">
        <v>5101</v>
      </c>
      <c r="B1852" t="s">
        <v>5102</v>
      </c>
      <c r="C1852" t="s">
        <v>5103</v>
      </c>
    </row>
    <row r="1853" spans="1:3" x14ac:dyDescent="0.25">
      <c r="A1853" t="s">
        <v>5101</v>
      </c>
      <c r="B1853" t="s">
        <v>5102</v>
      </c>
      <c r="C1853" t="s">
        <v>5104</v>
      </c>
    </row>
    <row r="1854" spans="1:3" x14ac:dyDescent="0.25">
      <c r="A1854" t="s">
        <v>5101</v>
      </c>
      <c r="B1854" t="s">
        <v>3717</v>
      </c>
      <c r="C1854" t="s">
        <v>5105</v>
      </c>
    </row>
    <row r="1855" spans="1:3" x14ac:dyDescent="0.25">
      <c r="A1855" t="s">
        <v>5101</v>
      </c>
      <c r="B1855" t="s">
        <v>5106</v>
      </c>
      <c r="C1855" t="s">
        <v>3432</v>
      </c>
    </row>
    <row r="1856" spans="1:3" x14ac:dyDescent="0.25">
      <c r="A1856" t="s">
        <v>5101</v>
      </c>
      <c r="B1856" t="s">
        <v>5107</v>
      </c>
      <c r="C1856" t="s">
        <v>5108</v>
      </c>
    </row>
    <row r="1857" spans="1:3" x14ac:dyDescent="0.25">
      <c r="A1857" t="s">
        <v>5109</v>
      </c>
      <c r="B1857" t="s">
        <v>3592</v>
      </c>
      <c r="C1857" t="s">
        <v>2175</v>
      </c>
    </row>
    <row r="1858" spans="1:3" x14ac:dyDescent="0.25">
      <c r="A1858" t="s">
        <v>5110</v>
      </c>
      <c r="B1858" t="s">
        <v>5111</v>
      </c>
      <c r="C1858" t="s">
        <v>2209</v>
      </c>
    </row>
    <row r="1859" spans="1:3" x14ac:dyDescent="0.25">
      <c r="A1859" t="s">
        <v>5112</v>
      </c>
      <c r="B1859" t="s">
        <v>5113</v>
      </c>
      <c r="C1859" t="s">
        <v>2126</v>
      </c>
    </row>
    <row r="1860" spans="1:3" x14ac:dyDescent="0.25">
      <c r="A1860" t="s">
        <v>5114</v>
      </c>
      <c r="B1860" t="s">
        <v>3884</v>
      </c>
      <c r="C1860" t="s">
        <v>2175</v>
      </c>
    </row>
    <row r="1861" spans="1:3" x14ac:dyDescent="0.25">
      <c r="A1861" t="s">
        <v>5115</v>
      </c>
      <c r="B1861" t="s">
        <v>2963</v>
      </c>
      <c r="C1861" t="s">
        <v>2209</v>
      </c>
    </row>
    <row r="1862" spans="1:3" x14ac:dyDescent="0.25">
      <c r="A1862" t="s">
        <v>5115</v>
      </c>
      <c r="B1862" t="s">
        <v>2165</v>
      </c>
      <c r="C1862" t="s">
        <v>2209</v>
      </c>
    </row>
    <row r="1863" spans="1:3" x14ac:dyDescent="0.25">
      <c r="A1863" t="s">
        <v>5116</v>
      </c>
      <c r="B1863" t="s">
        <v>5117</v>
      </c>
      <c r="C1863" t="s">
        <v>5118</v>
      </c>
    </row>
    <row r="1864" spans="1:3" x14ac:dyDescent="0.25">
      <c r="A1864" t="s">
        <v>5116</v>
      </c>
      <c r="B1864" t="s">
        <v>5119</v>
      </c>
      <c r="C1864" t="s">
        <v>5120</v>
      </c>
    </row>
    <row r="1865" spans="1:3" x14ac:dyDescent="0.25">
      <c r="A1865" t="s">
        <v>5116</v>
      </c>
      <c r="B1865" t="s">
        <v>5121</v>
      </c>
      <c r="C1865" t="s">
        <v>5122</v>
      </c>
    </row>
    <row r="1866" spans="1:3" x14ac:dyDescent="0.25">
      <c r="A1866" t="s">
        <v>5116</v>
      </c>
      <c r="B1866" t="s">
        <v>2758</v>
      </c>
      <c r="C1866" t="s">
        <v>5123</v>
      </c>
    </row>
    <row r="1867" spans="1:3" x14ac:dyDescent="0.25">
      <c r="A1867" t="s">
        <v>5116</v>
      </c>
      <c r="B1867" t="s">
        <v>5124</v>
      </c>
      <c r="C1867" t="s">
        <v>5125</v>
      </c>
    </row>
    <row r="1868" spans="1:3" x14ac:dyDescent="0.25">
      <c r="A1868" t="s">
        <v>5116</v>
      </c>
      <c r="B1868" t="s">
        <v>5126</v>
      </c>
      <c r="C1868" t="s">
        <v>2175</v>
      </c>
    </row>
    <row r="1869" spans="1:3" x14ac:dyDescent="0.25">
      <c r="A1869" t="s">
        <v>5116</v>
      </c>
      <c r="B1869" t="s">
        <v>5127</v>
      </c>
      <c r="C1869" t="s">
        <v>2126</v>
      </c>
    </row>
    <row r="1870" spans="1:3" x14ac:dyDescent="0.25">
      <c r="A1870" t="s">
        <v>5128</v>
      </c>
      <c r="B1870" t="s">
        <v>4247</v>
      </c>
      <c r="C1870" t="s">
        <v>5129</v>
      </c>
    </row>
    <row r="1871" spans="1:3" x14ac:dyDescent="0.25">
      <c r="A1871" t="s">
        <v>5128</v>
      </c>
      <c r="B1871" t="s">
        <v>3029</v>
      </c>
      <c r="C1871" t="s">
        <v>5130</v>
      </c>
    </row>
    <row r="1872" spans="1:3" x14ac:dyDescent="0.25">
      <c r="A1872" t="s">
        <v>5131</v>
      </c>
      <c r="B1872" t="s">
        <v>5132</v>
      </c>
      <c r="C1872" t="s">
        <v>5133</v>
      </c>
    </row>
    <row r="1873" spans="1:3" x14ac:dyDescent="0.25">
      <c r="A1873" t="s">
        <v>5131</v>
      </c>
      <c r="B1873" t="s">
        <v>4143</v>
      </c>
      <c r="C1873" t="s">
        <v>4036</v>
      </c>
    </row>
    <row r="1874" spans="1:3" x14ac:dyDescent="0.25">
      <c r="A1874" t="s">
        <v>5131</v>
      </c>
      <c r="B1874" t="s">
        <v>5134</v>
      </c>
      <c r="C1874" t="s">
        <v>2321</v>
      </c>
    </row>
    <row r="1875" spans="1:3" x14ac:dyDescent="0.25">
      <c r="A1875" t="s">
        <v>5131</v>
      </c>
      <c r="B1875" t="s">
        <v>2302</v>
      </c>
      <c r="C1875" t="s">
        <v>5135</v>
      </c>
    </row>
    <row r="1876" spans="1:3" x14ac:dyDescent="0.25">
      <c r="A1876" t="s">
        <v>5136</v>
      </c>
      <c r="B1876" t="s">
        <v>5137</v>
      </c>
      <c r="C1876" t="s">
        <v>2126</v>
      </c>
    </row>
    <row r="1877" spans="1:3" x14ac:dyDescent="0.25">
      <c r="A1877" t="s">
        <v>5138</v>
      </c>
      <c r="B1877" t="s">
        <v>5139</v>
      </c>
      <c r="C1877" t="s">
        <v>5140</v>
      </c>
    </row>
    <row r="1878" spans="1:3" x14ac:dyDescent="0.25">
      <c r="A1878" t="s">
        <v>5138</v>
      </c>
      <c r="B1878" t="s">
        <v>2372</v>
      </c>
      <c r="C1878" t="s">
        <v>5141</v>
      </c>
    </row>
    <row r="1879" spans="1:3" x14ac:dyDescent="0.25">
      <c r="A1879" t="s">
        <v>5142</v>
      </c>
      <c r="B1879" t="s">
        <v>5143</v>
      </c>
      <c r="C1879" t="s">
        <v>5144</v>
      </c>
    </row>
    <row r="1880" spans="1:3" x14ac:dyDescent="0.25">
      <c r="A1880" t="s">
        <v>5142</v>
      </c>
      <c r="B1880" t="s">
        <v>5143</v>
      </c>
      <c r="C1880" t="s">
        <v>5145</v>
      </c>
    </row>
    <row r="1881" spans="1:3" x14ac:dyDescent="0.25">
      <c r="A1881" t="s">
        <v>5142</v>
      </c>
      <c r="B1881" t="s">
        <v>5146</v>
      </c>
      <c r="C1881" t="s">
        <v>5147</v>
      </c>
    </row>
    <row r="1882" spans="1:3" x14ac:dyDescent="0.25">
      <c r="A1882" t="s">
        <v>5142</v>
      </c>
      <c r="B1882" t="s">
        <v>2206</v>
      </c>
      <c r="C1882" t="s">
        <v>5148</v>
      </c>
    </row>
    <row r="1883" spans="1:3" x14ac:dyDescent="0.25">
      <c r="A1883" t="s">
        <v>5142</v>
      </c>
      <c r="B1883" t="s">
        <v>5149</v>
      </c>
      <c r="C1883" t="s">
        <v>5150</v>
      </c>
    </row>
    <row r="1884" spans="1:3" x14ac:dyDescent="0.25">
      <c r="A1884" t="s">
        <v>5142</v>
      </c>
      <c r="B1884" t="s">
        <v>5149</v>
      </c>
      <c r="C1884" t="s">
        <v>5151</v>
      </c>
    </row>
    <row r="1885" spans="1:3" x14ac:dyDescent="0.25">
      <c r="A1885" t="s">
        <v>5142</v>
      </c>
      <c r="B1885" t="s">
        <v>3029</v>
      </c>
      <c r="C1885" t="s">
        <v>5152</v>
      </c>
    </row>
    <row r="1886" spans="1:3" x14ac:dyDescent="0.25">
      <c r="A1886" t="s">
        <v>5142</v>
      </c>
      <c r="B1886" t="s">
        <v>5153</v>
      </c>
      <c r="C1886" t="s">
        <v>2209</v>
      </c>
    </row>
    <row r="1887" spans="1:3" x14ac:dyDescent="0.25">
      <c r="A1887" t="s">
        <v>5142</v>
      </c>
      <c r="B1887" t="s">
        <v>5154</v>
      </c>
      <c r="C1887" t="s">
        <v>2209</v>
      </c>
    </row>
    <row r="1888" spans="1:3" x14ac:dyDescent="0.25">
      <c r="A1888" t="s">
        <v>5142</v>
      </c>
      <c r="B1888" t="s">
        <v>5155</v>
      </c>
      <c r="C1888" t="s">
        <v>2209</v>
      </c>
    </row>
    <row r="1889" spans="1:3" x14ac:dyDescent="0.25">
      <c r="A1889" t="s">
        <v>5142</v>
      </c>
      <c r="B1889" t="s">
        <v>5154</v>
      </c>
      <c r="C1889" t="s">
        <v>5156</v>
      </c>
    </row>
    <row r="1890" spans="1:3" x14ac:dyDescent="0.25">
      <c r="A1890" t="s">
        <v>5142</v>
      </c>
      <c r="B1890" t="s">
        <v>3029</v>
      </c>
      <c r="C1890" t="s">
        <v>5157</v>
      </c>
    </row>
    <row r="1891" spans="1:3" x14ac:dyDescent="0.25">
      <c r="A1891" t="s">
        <v>5158</v>
      </c>
      <c r="B1891" t="s">
        <v>5159</v>
      </c>
      <c r="C1891" t="s">
        <v>5160</v>
      </c>
    </row>
    <row r="1892" spans="1:3" x14ac:dyDescent="0.25">
      <c r="A1892" t="s">
        <v>5158</v>
      </c>
      <c r="B1892" t="s">
        <v>2703</v>
      </c>
      <c r="C1892" t="s">
        <v>5161</v>
      </c>
    </row>
    <row r="1893" spans="1:3" x14ac:dyDescent="0.25">
      <c r="A1893" t="s">
        <v>5158</v>
      </c>
      <c r="B1893" t="s">
        <v>2165</v>
      </c>
      <c r="C1893" t="s">
        <v>5162</v>
      </c>
    </row>
    <row r="1894" spans="1:3" x14ac:dyDescent="0.25">
      <c r="A1894" t="s">
        <v>5158</v>
      </c>
      <c r="B1894" t="s">
        <v>5163</v>
      </c>
      <c r="C1894" t="s">
        <v>5164</v>
      </c>
    </row>
    <row r="1895" spans="1:3" x14ac:dyDescent="0.25">
      <c r="A1895" t="s">
        <v>5158</v>
      </c>
      <c r="B1895" t="s">
        <v>5165</v>
      </c>
      <c r="C1895" t="s">
        <v>5166</v>
      </c>
    </row>
    <row r="1896" spans="1:3" x14ac:dyDescent="0.25">
      <c r="A1896" t="s">
        <v>5158</v>
      </c>
      <c r="B1896" t="s">
        <v>2133</v>
      </c>
      <c r="C1896" t="s">
        <v>5167</v>
      </c>
    </row>
    <row r="1897" spans="1:3" x14ac:dyDescent="0.25">
      <c r="A1897" t="s">
        <v>5158</v>
      </c>
      <c r="B1897" t="s">
        <v>5168</v>
      </c>
      <c r="C1897" t="s">
        <v>5169</v>
      </c>
    </row>
    <row r="1898" spans="1:3" x14ac:dyDescent="0.25">
      <c r="A1898" t="s">
        <v>5158</v>
      </c>
      <c r="B1898" t="s">
        <v>5170</v>
      </c>
      <c r="C1898" t="s">
        <v>5171</v>
      </c>
    </row>
    <row r="1899" spans="1:3" x14ac:dyDescent="0.25">
      <c r="A1899" t="s">
        <v>5158</v>
      </c>
      <c r="B1899" t="s">
        <v>5172</v>
      </c>
      <c r="C1899" t="s">
        <v>5173</v>
      </c>
    </row>
    <row r="1900" spans="1:3" x14ac:dyDescent="0.25">
      <c r="A1900" t="s">
        <v>5158</v>
      </c>
      <c r="B1900" t="s">
        <v>5174</v>
      </c>
      <c r="C1900" t="s">
        <v>5175</v>
      </c>
    </row>
    <row r="1901" spans="1:3" x14ac:dyDescent="0.25">
      <c r="A1901" t="s">
        <v>5158</v>
      </c>
      <c r="B1901" t="s">
        <v>5176</v>
      </c>
      <c r="C1901" t="s">
        <v>5177</v>
      </c>
    </row>
    <row r="1902" spans="1:3" x14ac:dyDescent="0.25">
      <c r="A1902" t="s">
        <v>5158</v>
      </c>
      <c r="B1902" t="s">
        <v>5178</v>
      </c>
      <c r="C1902" t="s">
        <v>5179</v>
      </c>
    </row>
    <row r="1903" spans="1:3" x14ac:dyDescent="0.25">
      <c r="A1903" t="s">
        <v>5158</v>
      </c>
      <c r="B1903" t="s">
        <v>5180</v>
      </c>
      <c r="C1903" t="s">
        <v>5181</v>
      </c>
    </row>
    <row r="1904" spans="1:3" x14ac:dyDescent="0.25">
      <c r="A1904" t="s">
        <v>5158</v>
      </c>
      <c r="B1904" t="s">
        <v>5182</v>
      </c>
      <c r="C1904" t="s">
        <v>5183</v>
      </c>
    </row>
    <row r="1905" spans="1:3" x14ac:dyDescent="0.25">
      <c r="A1905" t="s">
        <v>5184</v>
      </c>
      <c r="B1905" t="s">
        <v>5185</v>
      </c>
      <c r="C1905" t="s">
        <v>5186</v>
      </c>
    </row>
    <row r="1906" spans="1:3" x14ac:dyDescent="0.25">
      <c r="A1906" t="s">
        <v>5184</v>
      </c>
      <c r="B1906" t="s">
        <v>5187</v>
      </c>
      <c r="C1906" t="s">
        <v>5188</v>
      </c>
    </row>
    <row r="1907" spans="1:3" x14ac:dyDescent="0.25">
      <c r="A1907" t="s">
        <v>5184</v>
      </c>
      <c r="B1907" t="s">
        <v>5189</v>
      </c>
      <c r="C1907" t="s">
        <v>5190</v>
      </c>
    </row>
    <row r="1908" spans="1:3" x14ac:dyDescent="0.25">
      <c r="A1908" t="s">
        <v>5184</v>
      </c>
      <c r="B1908" t="s">
        <v>5191</v>
      </c>
      <c r="C1908" t="s">
        <v>5192</v>
      </c>
    </row>
    <row r="1909" spans="1:3" x14ac:dyDescent="0.25">
      <c r="A1909" t="s">
        <v>5184</v>
      </c>
      <c r="B1909" t="s">
        <v>5189</v>
      </c>
      <c r="C1909" t="s">
        <v>5193</v>
      </c>
    </row>
    <row r="1910" spans="1:3" x14ac:dyDescent="0.25">
      <c r="A1910" t="s">
        <v>5184</v>
      </c>
      <c r="B1910" t="s">
        <v>5194</v>
      </c>
      <c r="C1910" t="s">
        <v>5195</v>
      </c>
    </row>
    <row r="1911" spans="1:3" x14ac:dyDescent="0.25">
      <c r="A1911" t="s">
        <v>5184</v>
      </c>
      <c r="B1911" t="s">
        <v>5196</v>
      </c>
      <c r="C1911" t="s">
        <v>5197</v>
      </c>
    </row>
    <row r="1912" spans="1:3" x14ac:dyDescent="0.25">
      <c r="A1912" t="s">
        <v>2126</v>
      </c>
      <c r="B1912" t="s">
        <v>2126</v>
      </c>
      <c r="C1912" t="s">
        <v>2126</v>
      </c>
    </row>
    <row r="1913" spans="1:3" x14ac:dyDescent="0.25">
      <c r="A1913" t="s">
        <v>5198</v>
      </c>
      <c r="B1913" t="s">
        <v>2126</v>
      </c>
      <c r="C1913" t="s">
        <v>2126</v>
      </c>
    </row>
    <row r="1914" spans="1:3" x14ac:dyDescent="0.25">
      <c r="A1914" t="s">
        <v>5199</v>
      </c>
      <c r="B1914" t="s">
        <v>5200</v>
      </c>
      <c r="C1914" t="s">
        <v>5201</v>
      </c>
    </row>
    <row r="1915" spans="1:3" x14ac:dyDescent="0.25">
      <c r="A1915" t="s">
        <v>5199</v>
      </c>
      <c r="B1915" t="s">
        <v>5202</v>
      </c>
      <c r="C1915" t="s">
        <v>5203</v>
      </c>
    </row>
    <row r="1916" spans="1:3" x14ac:dyDescent="0.25">
      <c r="A1916" t="s">
        <v>5204</v>
      </c>
      <c r="B1916" t="s">
        <v>5205</v>
      </c>
      <c r="C1916" t="s">
        <v>5206</v>
      </c>
    </row>
    <row r="1917" spans="1:3" x14ac:dyDescent="0.25">
      <c r="A1917" t="s">
        <v>5207</v>
      </c>
      <c r="B1917" t="s">
        <v>5208</v>
      </c>
      <c r="C1917" t="s">
        <v>5209</v>
      </c>
    </row>
    <row r="1918" spans="1:3" x14ac:dyDescent="0.25">
      <c r="A1918" t="s">
        <v>5207</v>
      </c>
      <c r="B1918" t="s">
        <v>2191</v>
      </c>
      <c r="C1918" t="s">
        <v>4231</v>
      </c>
    </row>
    <row r="1919" spans="1:3" x14ac:dyDescent="0.25">
      <c r="A1919" t="s">
        <v>5210</v>
      </c>
      <c r="B1919" t="s">
        <v>5211</v>
      </c>
      <c r="C1919" t="s">
        <v>5212</v>
      </c>
    </row>
    <row r="1920" spans="1:3" x14ac:dyDescent="0.25">
      <c r="A1920" t="s">
        <v>5213</v>
      </c>
      <c r="B1920" t="s">
        <v>2126</v>
      </c>
      <c r="C1920" t="s">
        <v>2126</v>
      </c>
    </row>
    <row r="1921" spans="1:3" x14ac:dyDescent="0.25">
      <c r="A1921" t="s">
        <v>5214</v>
      </c>
      <c r="B1921" t="s">
        <v>2126</v>
      </c>
      <c r="C1921" t="s">
        <v>2126</v>
      </c>
    </row>
    <row r="1922" spans="1:3" x14ac:dyDescent="0.25">
      <c r="A1922" t="s">
        <v>5215</v>
      </c>
      <c r="B1922" t="s">
        <v>2126</v>
      </c>
      <c r="C1922" t="s">
        <v>2126</v>
      </c>
    </row>
    <row r="1923" spans="1:3" x14ac:dyDescent="0.25">
      <c r="A1923" t="s">
        <v>5216</v>
      </c>
      <c r="B1923" t="s">
        <v>2126</v>
      </c>
      <c r="C1923" t="s">
        <v>2126</v>
      </c>
    </row>
    <row r="1924" spans="1:3" x14ac:dyDescent="0.25">
      <c r="A1924" t="s">
        <v>5217</v>
      </c>
      <c r="B1924" t="s">
        <v>2126</v>
      </c>
      <c r="C1924" t="s">
        <v>2126</v>
      </c>
    </row>
    <row r="1925" spans="1:3" x14ac:dyDescent="0.25">
      <c r="A1925" t="s">
        <v>5210</v>
      </c>
      <c r="B1925" t="s">
        <v>5218</v>
      </c>
      <c r="C1925" t="s">
        <v>5219</v>
      </c>
    </row>
    <row r="1926" spans="1:3" x14ac:dyDescent="0.25">
      <c r="A1926" t="s">
        <v>5220</v>
      </c>
      <c r="B1926" t="s">
        <v>5221</v>
      </c>
      <c r="C1926" t="s">
        <v>5222</v>
      </c>
    </row>
    <row r="1927" spans="1:3" x14ac:dyDescent="0.25">
      <c r="A1927" t="s">
        <v>5220</v>
      </c>
      <c r="B1927" t="s">
        <v>2777</v>
      </c>
      <c r="C1927" t="s">
        <v>2989</v>
      </c>
    </row>
    <row r="1928" spans="1:3" x14ac:dyDescent="0.25">
      <c r="A1928" t="s">
        <v>5223</v>
      </c>
      <c r="B1928" t="s">
        <v>5224</v>
      </c>
      <c r="C1928" t="s">
        <v>2175</v>
      </c>
    </row>
    <row r="1929" spans="1:3" x14ac:dyDescent="0.25">
      <c r="A1929" t="s">
        <v>5223</v>
      </c>
      <c r="B1929" t="s">
        <v>2766</v>
      </c>
      <c r="C1929" t="s">
        <v>5225</v>
      </c>
    </row>
    <row r="1930" spans="1:3" x14ac:dyDescent="0.25">
      <c r="A1930" t="s">
        <v>5223</v>
      </c>
      <c r="B1930" t="s">
        <v>5226</v>
      </c>
      <c r="C1930" t="s">
        <v>5227</v>
      </c>
    </row>
    <row r="1931" spans="1:3" x14ac:dyDescent="0.25">
      <c r="A1931" t="s">
        <v>5223</v>
      </c>
      <c r="B1931" t="s">
        <v>5228</v>
      </c>
      <c r="C1931" t="s">
        <v>5229</v>
      </c>
    </row>
    <row r="1932" spans="1:3" x14ac:dyDescent="0.25">
      <c r="A1932" t="s">
        <v>5223</v>
      </c>
      <c r="B1932" t="s">
        <v>5230</v>
      </c>
      <c r="C1932" t="s">
        <v>5231</v>
      </c>
    </row>
    <row r="1933" spans="1:3" x14ac:dyDescent="0.25">
      <c r="A1933" t="s">
        <v>5232</v>
      </c>
      <c r="B1933" t="s">
        <v>5233</v>
      </c>
      <c r="C1933" t="s">
        <v>5234</v>
      </c>
    </row>
    <row r="1934" spans="1:3" x14ac:dyDescent="0.25">
      <c r="A1934" t="s">
        <v>5232</v>
      </c>
      <c r="B1934" t="s">
        <v>2994</v>
      </c>
      <c r="C1934" t="s">
        <v>5235</v>
      </c>
    </row>
    <row r="1935" spans="1:3" x14ac:dyDescent="0.25">
      <c r="A1935" t="s">
        <v>5236</v>
      </c>
      <c r="B1935" t="s">
        <v>5237</v>
      </c>
      <c r="C1935" t="s">
        <v>2209</v>
      </c>
    </row>
    <row r="1936" spans="1:3" x14ac:dyDescent="0.25">
      <c r="A1936" t="s">
        <v>5236</v>
      </c>
      <c r="B1936" t="s">
        <v>5238</v>
      </c>
      <c r="C1936" t="s">
        <v>2437</v>
      </c>
    </row>
    <row r="1937" spans="1:3" x14ac:dyDescent="0.25">
      <c r="A1937" t="s">
        <v>5239</v>
      </c>
      <c r="B1937" t="s">
        <v>5240</v>
      </c>
      <c r="C1937" t="s">
        <v>2175</v>
      </c>
    </row>
    <row r="1938" spans="1:3" x14ac:dyDescent="0.25">
      <c r="A1938" t="s">
        <v>5239</v>
      </c>
      <c r="B1938" t="s">
        <v>5241</v>
      </c>
      <c r="C1938" t="s">
        <v>5242</v>
      </c>
    </row>
    <row r="1939" spans="1:3" x14ac:dyDescent="0.25">
      <c r="A1939" t="s">
        <v>5239</v>
      </c>
      <c r="B1939" t="s">
        <v>5243</v>
      </c>
      <c r="C1939" t="s">
        <v>5244</v>
      </c>
    </row>
    <row r="1940" spans="1:3" x14ac:dyDescent="0.25">
      <c r="A1940" t="s">
        <v>5239</v>
      </c>
      <c r="B1940" t="s">
        <v>5245</v>
      </c>
      <c r="C1940" t="s">
        <v>5246</v>
      </c>
    </row>
    <row r="1941" spans="1:3" x14ac:dyDescent="0.25">
      <c r="A1941" t="s">
        <v>5239</v>
      </c>
      <c r="B1941" t="s">
        <v>2228</v>
      </c>
      <c r="C1941" t="s">
        <v>5247</v>
      </c>
    </row>
    <row r="1942" spans="1:3" x14ac:dyDescent="0.25">
      <c r="A1942" t="s">
        <v>5239</v>
      </c>
      <c r="B1942" t="s">
        <v>5248</v>
      </c>
      <c r="C1942" t="s">
        <v>5249</v>
      </c>
    </row>
    <row r="1943" spans="1:3" x14ac:dyDescent="0.25">
      <c r="A1943" t="s">
        <v>5239</v>
      </c>
      <c r="B1943" t="s">
        <v>5250</v>
      </c>
      <c r="C1943" t="s">
        <v>5251</v>
      </c>
    </row>
    <row r="1944" spans="1:3" x14ac:dyDescent="0.25">
      <c r="A1944" t="s">
        <v>5239</v>
      </c>
      <c r="B1944" t="s">
        <v>5252</v>
      </c>
      <c r="C1944" t="s">
        <v>2202</v>
      </c>
    </row>
    <row r="1945" spans="1:3" x14ac:dyDescent="0.25">
      <c r="A1945" t="s">
        <v>5253</v>
      </c>
      <c r="B1945" t="s">
        <v>2126</v>
      </c>
      <c r="C1945" t="s">
        <v>2126</v>
      </c>
    </row>
    <row r="1946" spans="1:3" x14ac:dyDescent="0.25">
      <c r="A1946" t="s">
        <v>5239</v>
      </c>
      <c r="B1946" t="s">
        <v>4328</v>
      </c>
      <c r="C1946" t="s">
        <v>2175</v>
      </c>
    </row>
    <row r="1947" spans="1:3" x14ac:dyDescent="0.25">
      <c r="A1947" t="s">
        <v>5239</v>
      </c>
      <c r="B1947" t="s">
        <v>4328</v>
      </c>
      <c r="C1947" t="s">
        <v>2468</v>
      </c>
    </row>
    <row r="1948" spans="1:3" x14ac:dyDescent="0.25">
      <c r="A1948" t="s">
        <v>5254</v>
      </c>
      <c r="B1948" t="s">
        <v>5255</v>
      </c>
      <c r="C1948" t="s">
        <v>2175</v>
      </c>
    </row>
    <row r="1949" spans="1:3" x14ac:dyDescent="0.25">
      <c r="A1949" t="s">
        <v>5254</v>
      </c>
      <c r="B1949" t="s">
        <v>5256</v>
      </c>
      <c r="C1949" t="s">
        <v>5257</v>
      </c>
    </row>
    <row r="1950" spans="1:3" x14ac:dyDescent="0.25">
      <c r="A1950" t="s">
        <v>5254</v>
      </c>
      <c r="B1950" t="s">
        <v>5258</v>
      </c>
      <c r="C1950" t="s">
        <v>5259</v>
      </c>
    </row>
    <row r="1951" spans="1:3" x14ac:dyDescent="0.25">
      <c r="A1951" t="s">
        <v>5254</v>
      </c>
      <c r="B1951" t="s">
        <v>5260</v>
      </c>
      <c r="C1951" t="s">
        <v>5261</v>
      </c>
    </row>
    <row r="1952" spans="1:3" x14ac:dyDescent="0.25">
      <c r="A1952" t="s">
        <v>5262</v>
      </c>
      <c r="B1952" t="s">
        <v>5263</v>
      </c>
      <c r="C1952" t="s">
        <v>2126</v>
      </c>
    </row>
    <row r="1953" spans="1:3" x14ac:dyDescent="0.25">
      <c r="A1953" t="s">
        <v>5262</v>
      </c>
      <c r="B1953" t="s">
        <v>5264</v>
      </c>
      <c r="C1953" t="s">
        <v>2126</v>
      </c>
    </row>
    <row r="1954" spans="1:3" x14ac:dyDescent="0.25">
      <c r="A1954" t="s">
        <v>5265</v>
      </c>
      <c r="B1954" t="s">
        <v>2626</v>
      </c>
      <c r="C1954" t="s">
        <v>5266</v>
      </c>
    </row>
    <row r="1955" spans="1:3" x14ac:dyDescent="0.25">
      <c r="A1955" t="s">
        <v>2126</v>
      </c>
      <c r="B1955" t="s">
        <v>2126</v>
      </c>
      <c r="C1955" t="s">
        <v>2126</v>
      </c>
    </row>
    <row r="1956" spans="1:3" x14ac:dyDescent="0.25">
      <c r="A1956" t="s">
        <v>5267</v>
      </c>
      <c r="B1956" t="s">
        <v>2126</v>
      </c>
      <c r="C1956" t="s">
        <v>2126</v>
      </c>
    </row>
    <row r="1957" spans="1:3" x14ac:dyDescent="0.25">
      <c r="A1957" t="s">
        <v>2126</v>
      </c>
      <c r="B1957" t="s">
        <v>2126</v>
      </c>
      <c r="C1957" t="s">
        <v>2126</v>
      </c>
    </row>
    <row r="1958" spans="1:3" x14ac:dyDescent="0.25">
      <c r="A1958" t="s">
        <v>5268</v>
      </c>
      <c r="B1958" t="s">
        <v>2126</v>
      </c>
      <c r="C1958" t="s">
        <v>2126</v>
      </c>
    </row>
    <row r="1959" spans="1:3" x14ac:dyDescent="0.25">
      <c r="A1959" t="s">
        <v>2126</v>
      </c>
      <c r="B1959" t="s">
        <v>2126</v>
      </c>
      <c r="C1959" t="s">
        <v>2126</v>
      </c>
    </row>
    <row r="1960" spans="1:3" x14ac:dyDescent="0.25">
      <c r="A1960" t="s">
        <v>5269</v>
      </c>
      <c r="B1960" t="s">
        <v>2126</v>
      </c>
      <c r="C1960" t="s">
        <v>2126</v>
      </c>
    </row>
    <row r="1961" spans="1:3" x14ac:dyDescent="0.25">
      <c r="A1961" t="s">
        <v>5265</v>
      </c>
      <c r="B1961" t="s">
        <v>5252</v>
      </c>
      <c r="C1961" t="s">
        <v>5270</v>
      </c>
    </row>
    <row r="1962" spans="1:3" x14ac:dyDescent="0.25">
      <c r="A1962" t="s">
        <v>5265</v>
      </c>
      <c r="B1962" t="s">
        <v>5271</v>
      </c>
      <c r="C1962" t="s">
        <v>5272</v>
      </c>
    </row>
    <row r="1963" spans="1:3" x14ac:dyDescent="0.25">
      <c r="A1963" t="s">
        <v>5265</v>
      </c>
      <c r="B1963" t="s">
        <v>5273</v>
      </c>
      <c r="C1963" t="s">
        <v>5274</v>
      </c>
    </row>
    <row r="1964" spans="1:3" x14ac:dyDescent="0.25">
      <c r="A1964" t="s">
        <v>5265</v>
      </c>
      <c r="B1964" t="s">
        <v>5205</v>
      </c>
      <c r="C1964" t="s">
        <v>5275</v>
      </c>
    </row>
    <row r="1965" spans="1:3" x14ac:dyDescent="0.25">
      <c r="A1965" t="s">
        <v>5276</v>
      </c>
      <c r="B1965" t="s">
        <v>5277</v>
      </c>
      <c r="C1965" t="s">
        <v>5278</v>
      </c>
    </row>
    <row r="1966" spans="1:3" x14ac:dyDescent="0.25">
      <c r="A1966" t="s">
        <v>5276</v>
      </c>
      <c r="B1966" t="s">
        <v>5279</v>
      </c>
      <c r="C1966" t="s">
        <v>5280</v>
      </c>
    </row>
    <row r="1967" spans="1:3" x14ac:dyDescent="0.25">
      <c r="A1967" t="s">
        <v>5276</v>
      </c>
      <c r="B1967" t="s">
        <v>4203</v>
      </c>
      <c r="C1967" t="s">
        <v>5281</v>
      </c>
    </row>
    <row r="1968" spans="1:3" x14ac:dyDescent="0.25">
      <c r="A1968" t="s">
        <v>2126</v>
      </c>
      <c r="B1968" t="s">
        <v>2126</v>
      </c>
      <c r="C1968" t="s">
        <v>2126</v>
      </c>
    </row>
    <row r="1969" spans="1:3" x14ac:dyDescent="0.25">
      <c r="A1969" t="s">
        <v>5282</v>
      </c>
      <c r="B1969" t="s">
        <v>2126</v>
      </c>
      <c r="C1969" t="s">
        <v>2126</v>
      </c>
    </row>
    <row r="1970" spans="1:3" x14ac:dyDescent="0.25">
      <c r="A1970" t="s">
        <v>5276</v>
      </c>
      <c r="B1970" t="s">
        <v>5283</v>
      </c>
      <c r="C1970" t="s">
        <v>5284</v>
      </c>
    </row>
    <row r="1971" spans="1:3" x14ac:dyDescent="0.25">
      <c r="A1971" t="s">
        <v>5276</v>
      </c>
      <c r="B1971" t="s">
        <v>5285</v>
      </c>
      <c r="C1971" t="s">
        <v>5286</v>
      </c>
    </row>
    <row r="1972" spans="1:3" x14ac:dyDescent="0.25">
      <c r="A1972" t="s">
        <v>5276</v>
      </c>
      <c r="B1972" t="s">
        <v>5287</v>
      </c>
      <c r="C1972" t="s">
        <v>2209</v>
      </c>
    </row>
    <row r="1973" spans="1:3" x14ac:dyDescent="0.25">
      <c r="A1973" t="s">
        <v>5276</v>
      </c>
      <c r="B1973" t="s">
        <v>5288</v>
      </c>
      <c r="C1973" t="s">
        <v>5289</v>
      </c>
    </row>
    <row r="1974" spans="1:3" x14ac:dyDescent="0.25">
      <c r="A1974" t="s">
        <v>5276</v>
      </c>
      <c r="B1974" t="s">
        <v>5290</v>
      </c>
      <c r="C1974" t="s">
        <v>5291</v>
      </c>
    </row>
    <row r="1975" spans="1:3" x14ac:dyDescent="0.25">
      <c r="A1975" t="s">
        <v>5276</v>
      </c>
      <c r="B1975" t="s">
        <v>4209</v>
      </c>
      <c r="C1975" t="s">
        <v>5292</v>
      </c>
    </row>
    <row r="1976" spans="1:3" x14ac:dyDescent="0.25">
      <c r="A1976" t="s">
        <v>5276</v>
      </c>
      <c r="B1976" t="s">
        <v>5293</v>
      </c>
      <c r="C1976" t="s">
        <v>5294</v>
      </c>
    </row>
    <row r="1977" spans="1:3" x14ac:dyDescent="0.25">
      <c r="A1977" t="s">
        <v>5276</v>
      </c>
      <c r="B1977" t="s">
        <v>5295</v>
      </c>
      <c r="C1977" t="s">
        <v>5296</v>
      </c>
    </row>
    <row r="1978" spans="1:3" x14ac:dyDescent="0.25">
      <c r="A1978" t="s">
        <v>5276</v>
      </c>
      <c r="B1978" t="s">
        <v>5297</v>
      </c>
      <c r="C1978" t="s">
        <v>5298</v>
      </c>
    </row>
    <row r="1979" spans="1:3" x14ac:dyDescent="0.25">
      <c r="A1979" t="s">
        <v>5276</v>
      </c>
      <c r="B1979" t="s">
        <v>3229</v>
      </c>
      <c r="C1979" t="s">
        <v>5299</v>
      </c>
    </row>
    <row r="1980" spans="1:3" x14ac:dyDescent="0.25">
      <c r="A1980" t="s">
        <v>5300</v>
      </c>
      <c r="B1980" t="s">
        <v>5301</v>
      </c>
      <c r="C1980" t="s">
        <v>5302</v>
      </c>
    </row>
    <row r="1981" spans="1:3" x14ac:dyDescent="0.25">
      <c r="A1981" t="s">
        <v>5303</v>
      </c>
      <c r="B1981" t="s">
        <v>3758</v>
      </c>
      <c r="C1981" t="s">
        <v>5304</v>
      </c>
    </row>
    <row r="1982" spans="1:3" x14ac:dyDescent="0.25">
      <c r="A1982" t="s">
        <v>5303</v>
      </c>
      <c r="B1982" t="s">
        <v>2316</v>
      </c>
      <c r="C1982" t="s">
        <v>2175</v>
      </c>
    </row>
    <row r="1983" spans="1:3" x14ac:dyDescent="0.25">
      <c r="A1983" t="s">
        <v>5305</v>
      </c>
      <c r="B1983" t="s">
        <v>5306</v>
      </c>
      <c r="C1983" t="s">
        <v>2231</v>
      </c>
    </row>
    <row r="1984" spans="1:3" x14ac:dyDescent="0.25">
      <c r="A1984" t="s">
        <v>5307</v>
      </c>
      <c r="B1984" t="s">
        <v>5308</v>
      </c>
      <c r="C1984" t="s">
        <v>5309</v>
      </c>
    </row>
    <row r="1985" spans="1:3" x14ac:dyDescent="0.25">
      <c r="A1985" t="s">
        <v>5307</v>
      </c>
      <c r="B1985" t="s">
        <v>2370</v>
      </c>
      <c r="C1985" t="s">
        <v>5310</v>
      </c>
    </row>
    <row r="1986" spans="1:3" x14ac:dyDescent="0.25">
      <c r="A1986" t="s">
        <v>5311</v>
      </c>
      <c r="B1986" t="s">
        <v>5312</v>
      </c>
      <c r="C1986" t="s">
        <v>2321</v>
      </c>
    </row>
    <row r="1987" spans="1:3" x14ac:dyDescent="0.25">
      <c r="A1987" t="s">
        <v>5311</v>
      </c>
      <c r="B1987" t="s">
        <v>3399</v>
      </c>
      <c r="C1987" t="s">
        <v>5313</v>
      </c>
    </row>
    <row r="1988" spans="1:3" x14ac:dyDescent="0.25">
      <c r="A1988" t="s">
        <v>5311</v>
      </c>
      <c r="B1988" t="s">
        <v>5314</v>
      </c>
      <c r="C1988" t="s">
        <v>5315</v>
      </c>
    </row>
    <row r="1989" spans="1:3" x14ac:dyDescent="0.25">
      <c r="A1989" t="s">
        <v>5316</v>
      </c>
      <c r="B1989" t="s">
        <v>5317</v>
      </c>
      <c r="C1989" t="s">
        <v>2857</v>
      </c>
    </row>
    <row r="1990" spans="1:3" x14ac:dyDescent="0.25">
      <c r="A1990" t="s">
        <v>5318</v>
      </c>
      <c r="B1990" t="s">
        <v>4376</v>
      </c>
      <c r="C1990" t="s">
        <v>2468</v>
      </c>
    </row>
    <row r="1991" spans="1:3" x14ac:dyDescent="0.25">
      <c r="A1991" t="s">
        <v>5318</v>
      </c>
      <c r="B1991" t="s">
        <v>5319</v>
      </c>
      <c r="C1991" t="s">
        <v>5320</v>
      </c>
    </row>
    <row r="1992" spans="1:3" x14ac:dyDescent="0.25">
      <c r="A1992" t="s">
        <v>5318</v>
      </c>
      <c r="B1992" t="s">
        <v>5321</v>
      </c>
      <c r="C1992" t="s">
        <v>3344</v>
      </c>
    </row>
    <row r="1993" spans="1:3" x14ac:dyDescent="0.25">
      <c r="A1993" t="s">
        <v>5318</v>
      </c>
      <c r="B1993" t="s">
        <v>5322</v>
      </c>
      <c r="C1993" t="s">
        <v>5323</v>
      </c>
    </row>
    <row r="1994" spans="1:3" x14ac:dyDescent="0.25">
      <c r="A1994" t="s">
        <v>5318</v>
      </c>
      <c r="B1994" t="s">
        <v>3029</v>
      </c>
      <c r="C1994" t="s">
        <v>5324</v>
      </c>
    </row>
    <row r="1995" spans="1:3" x14ac:dyDescent="0.25">
      <c r="A1995" t="s">
        <v>5318</v>
      </c>
      <c r="B1995" t="s">
        <v>2512</v>
      </c>
      <c r="C1995" t="s">
        <v>5325</v>
      </c>
    </row>
    <row r="1996" spans="1:3" x14ac:dyDescent="0.25">
      <c r="A1996" t="s">
        <v>5326</v>
      </c>
      <c r="B1996" t="s">
        <v>5327</v>
      </c>
      <c r="C1996" t="s">
        <v>2175</v>
      </c>
    </row>
    <row r="1997" spans="1:3" x14ac:dyDescent="0.25">
      <c r="A1997" t="s">
        <v>5326</v>
      </c>
      <c r="B1997" t="s">
        <v>5328</v>
      </c>
      <c r="C1997" t="s">
        <v>5329</v>
      </c>
    </row>
    <row r="1998" spans="1:3" x14ac:dyDescent="0.25">
      <c r="A1998" t="s">
        <v>5326</v>
      </c>
      <c r="B1998" t="s">
        <v>5330</v>
      </c>
      <c r="C1998" t="s">
        <v>5331</v>
      </c>
    </row>
    <row r="1999" spans="1:3" x14ac:dyDescent="0.25">
      <c r="A1999" t="s">
        <v>5332</v>
      </c>
      <c r="B1999" t="s">
        <v>5333</v>
      </c>
      <c r="C1999" t="s">
        <v>2209</v>
      </c>
    </row>
    <row r="2000" spans="1:3" x14ac:dyDescent="0.25">
      <c r="A2000" t="s">
        <v>5334</v>
      </c>
      <c r="B2000" t="s">
        <v>2370</v>
      </c>
      <c r="C2000" t="s">
        <v>2209</v>
      </c>
    </row>
    <row r="2001" spans="1:3" x14ac:dyDescent="0.25">
      <c r="A2001" t="s">
        <v>5334</v>
      </c>
      <c r="B2001" t="s">
        <v>2370</v>
      </c>
      <c r="C2001" t="s">
        <v>2209</v>
      </c>
    </row>
    <row r="2002" spans="1:3" x14ac:dyDescent="0.25">
      <c r="A2002" t="s">
        <v>5334</v>
      </c>
      <c r="B2002" t="s">
        <v>5335</v>
      </c>
      <c r="C2002" t="s">
        <v>5336</v>
      </c>
    </row>
    <row r="2003" spans="1:3" x14ac:dyDescent="0.25">
      <c r="A2003" t="s">
        <v>5334</v>
      </c>
      <c r="B2003" t="s">
        <v>4570</v>
      </c>
      <c r="C2003" t="s">
        <v>5337</v>
      </c>
    </row>
    <row r="2004" spans="1:3" x14ac:dyDescent="0.25">
      <c r="A2004" t="s">
        <v>5338</v>
      </c>
      <c r="B2004" t="s">
        <v>5339</v>
      </c>
      <c r="C2004" t="s">
        <v>5340</v>
      </c>
    </row>
    <row r="2005" spans="1:3" x14ac:dyDescent="0.25">
      <c r="A2005" t="s">
        <v>2126</v>
      </c>
      <c r="B2005" t="s">
        <v>2126</v>
      </c>
      <c r="C2005" t="s">
        <v>2126</v>
      </c>
    </row>
    <row r="2006" spans="1:3" x14ac:dyDescent="0.25">
      <c r="A2006" t="s">
        <v>5341</v>
      </c>
      <c r="B2006" t="s">
        <v>2126</v>
      </c>
      <c r="C2006" t="s">
        <v>2126</v>
      </c>
    </row>
    <row r="2007" spans="1:3" x14ac:dyDescent="0.25">
      <c r="A2007" t="s">
        <v>5338</v>
      </c>
      <c r="B2007" t="s">
        <v>5342</v>
      </c>
      <c r="C2007" t="s">
        <v>5343</v>
      </c>
    </row>
    <row r="2008" spans="1:3" x14ac:dyDescent="0.25">
      <c r="A2008" t="s">
        <v>5338</v>
      </c>
      <c r="B2008" t="s">
        <v>5344</v>
      </c>
      <c r="C2008" t="s">
        <v>5345</v>
      </c>
    </row>
    <row r="2009" spans="1:3" x14ac:dyDescent="0.25">
      <c r="A2009" t="s">
        <v>5346</v>
      </c>
      <c r="B2009" t="s">
        <v>2126</v>
      </c>
      <c r="C2009" t="s">
        <v>2126</v>
      </c>
    </row>
    <row r="2010" spans="1:3" x14ac:dyDescent="0.25">
      <c r="A2010" t="s">
        <v>5347</v>
      </c>
      <c r="B2010" t="s">
        <v>5348</v>
      </c>
      <c r="C2010" t="s">
        <v>2175</v>
      </c>
    </row>
    <row r="2011" spans="1:3" x14ac:dyDescent="0.25">
      <c r="A2011" t="s">
        <v>5347</v>
      </c>
      <c r="B2011" t="s">
        <v>4855</v>
      </c>
      <c r="C2011" t="s">
        <v>2134</v>
      </c>
    </row>
    <row r="2012" spans="1:3" x14ac:dyDescent="0.25">
      <c r="A2012" t="s">
        <v>5347</v>
      </c>
      <c r="B2012" t="s">
        <v>5349</v>
      </c>
      <c r="C2012" t="s">
        <v>5350</v>
      </c>
    </row>
    <row r="2013" spans="1:3" x14ac:dyDescent="0.25">
      <c r="A2013" t="s">
        <v>5351</v>
      </c>
      <c r="B2013" t="s">
        <v>5352</v>
      </c>
      <c r="C2013" t="s">
        <v>5353</v>
      </c>
    </row>
    <row r="2014" spans="1:3" x14ac:dyDescent="0.25">
      <c r="A2014" t="s">
        <v>5351</v>
      </c>
      <c r="B2014" t="s">
        <v>5354</v>
      </c>
      <c r="C2014" t="s">
        <v>5355</v>
      </c>
    </row>
    <row r="2015" spans="1:3" x14ac:dyDescent="0.25">
      <c r="A2015" t="s">
        <v>5356</v>
      </c>
      <c r="B2015" t="s">
        <v>5357</v>
      </c>
      <c r="C2015" t="s">
        <v>5358</v>
      </c>
    </row>
    <row r="2016" spans="1:3" x14ac:dyDescent="0.25">
      <c r="A2016" t="s">
        <v>5356</v>
      </c>
      <c r="B2016" t="s">
        <v>5359</v>
      </c>
      <c r="C2016" t="s">
        <v>2175</v>
      </c>
    </row>
    <row r="2017" spans="1:3" x14ac:dyDescent="0.25">
      <c r="A2017" t="s">
        <v>5360</v>
      </c>
      <c r="B2017" t="s">
        <v>5361</v>
      </c>
      <c r="C2017" t="s">
        <v>5362</v>
      </c>
    </row>
    <row r="2018" spans="1:3" x14ac:dyDescent="0.25">
      <c r="A2018" t="s">
        <v>5363</v>
      </c>
      <c r="B2018" t="s">
        <v>5364</v>
      </c>
      <c r="C2018" t="s">
        <v>2126</v>
      </c>
    </row>
    <row r="2019" spans="1:3" x14ac:dyDescent="0.25">
      <c r="A2019" t="s">
        <v>5365</v>
      </c>
      <c r="B2019" t="s">
        <v>5366</v>
      </c>
      <c r="C2019" t="s">
        <v>5367</v>
      </c>
    </row>
    <row r="2020" spans="1:3" x14ac:dyDescent="0.25">
      <c r="A2020" t="s">
        <v>5365</v>
      </c>
      <c r="B2020" t="s">
        <v>5368</v>
      </c>
      <c r="C2020" t="s">
        <v>5369</v>
      </c>
    </row>
    <row r="2021" spans="1:3" x14ac:dyDescent="0.25">
      <c r="A2021" t="s">
        <v>5365</v>
      </c>
      <c r="B2021" t="s">
        <v>5370</v>
      </c>
      <c r="C2021" t="s">
        <v>5371</v>
      </c>
    </row>
    <row r="2022" spans="1:3" x14ac:dyDescent="0.25">
      <c r="A2022" t="s">
        <v>5372</v>
      </c>
      <c r="B2022" t="s">
        <v>5373</v>
      </c>
      <c r="C2022" t="s">
        <v>2126</v>
      </c>
    </row>
    <row r="2023" spans="1:3" x14ac:dyDescent="0.25">
      <c r="A2023" t="s">
        <v>5374</v>
      </c>
      <c r="B2023" t="s">
        <v>4374</v>
      </c>
      <c r="C2023" t="s">
        <v>2209</v>
      </c>
    </row>
    <row r="2024" spans="1:3" x14ac:dyDescent="0.25">
      <c r="A2024" t="s">
        <v>5374</v>
      </c>
      <c r="B2024" t="s">
        <v>5375</v>
      </c>
      <c r="C2024" t="s">
        <v>2943</v>
      </c>
    </row>
    <row r="2025" spans="1:3" x14ac:dyDescent="0.25">
      <c r="A2025" t="s">
        <v>5376</v>
      </c>
      <c r="B2025" t="s">
        <v>5377</v>
      </c>
      <c r="C2025" t="s">
        <v>2126</v>
      </c>
    </row>
    <row r="2026" spans="1:3" x14ac:dyDescent="0.25">
      <c r="A2026" t="s">
        <v>5378</v>
      </c>
      <c r="B2026" t="s">
        <v>5379</v>
      </c>
      <c r="C2026" t="s">
        <v>2126</v>
      </c>
    </row>
    <row r="2027" spans="1:3" x14ac:dyDescent="0.25">
      <c r="A2027" t="s">
        <v>5380</v>
      </c>
      <c r="B2027" t="s">
        <v>5381</v>
      </c>
      <c r="C2027" t="s">
        <v>2126</v>
      </c>
    </row>
    <row r="2028" spans="1:3" x14ac:dyDescent="0.25">
      <c r="A2028" t="s">
        <v>5382</v>
      </c>
      <c r="B2028" t="s">
        <v>5383</v>
      </c>
      <c r="C2028" t="s">
        <v>5384</v>
      </c>
    </row>
    <row r="2029" spans="1:3" x14ac:dyDescent="0.25">
      <c r="A2029" t="s">
        <v>5382</v>
      </c>
      <c r="B2029" t="s">
        <v>5383</v>
      </c>
      <c r="C2029" t="s">
        <v>5385</v>
      </c>
    </row>
    <row r="2030" spans="1:3" x14ac:dyDescent="0.25">
      <c r="A2030" t="s">
        <v>5382</v>
      </c>
      <c r="B2030" t="s">
        <v>5386</v>
      </c>
      <c r="C2030" t="s">
        <v>5387</v>
      </c>
    </row>
    <row r="2031" spans="1:3" x14ac:dyDescent="0.25">
      <c r="A2031" t="s">
        <v>5382</v>
      </c>
      <c r="B2031" t="s">
        <v>5388</v>
      </c>
      <c r="C2031" t="s">
        <v>5389</v>
      </c>
    </row>
    <row r="2032" spans="1:3" x14ac:dyDescent="0.25">
      <c r="A2032" t="s">
        <v>5390</v>
      </c>
      <c r="B2032" t="s">
        <v>5391</v>
      </c>
      <c r="C2032" t="s">
        <v>5392</v>
      </c>
    </row>
    <row r="2033" spans="1:3" x14ac:dyDescent="0.25">
      <c r="A2033" t="s">
        <v>5390</v>
      </c>
      <c r="B2033" t="s">
        <v>3125</v>
      </c>
      <c r="C2033" t="s">
        <v>3885</v>
      </c>
    </row>
    <row r="2034" spans="1:3" x14ac:dyDescent="0.25">
      <c r="A2034" t="s">
        <v>5393</v>
      </c>
      <c r="B2034" t="s">
        <v>5394</v>
      </c>
      <c r="C2034" t="s">
        <v>5395</v>
      </c>
    </row>
    <row r="2035" spans="1:3" x14ac:dyDescent="0.25">
      <c r="A2035" t="s">
        <v>5393</v>
      </c>
      <c r="B2035" t="s">
        <v>5396</v>
      </c>
      <c r="C2035" t="s">
        <v>3344</v>
      </c>
    </row>
    <row r="2036" spans="1:3" x14ac:dyDescent="0.25">
      <c r="A2036" t="s">
        <v>5393</v>
      </c>
      <c r="B2036" t="s">
        <v>4265</v>
      </c>
      <c r="C2036" t="s">
        <v>5397</v>
      </c>
    </row>
    <row r="2037" spans="1:3" x14ac:dyDescent="0.25">
      <c r="A2037" t="s">
        <v>5393</v>
      </c>
      <c r="B2037" t="s">
        <v>2864</v>
      </c>
      <c r="C2037" t="s">
        <v>5398</v>
      </c>
    </row>
    <row r="2038" spans="1:3" x14ac:dyDescent="0.25">
      <c r="A2038" t="s">
        <v>5393</v>
      </c>
      <c r="B2038" t="s">
        <v>2138</v>
      </c>
      <c r="C2038" t="s">
        <v>5399</v>
      </c>
    </row>
    <row r="2039" spans="1:3" x14ac:dyDescent="0.25">
      <c r="A2039" t="s">
        <v>5400</v>
      </c>
      <c r="B2039" t="s">
        <v>5401</v>
      </c>
      <c r="C2039" t="s">
        <v>2175</v>
      </c>
    </row>
    <row r="2040" spans="1:3" x14ac:dyDescent="0.25">
      <c r="A2040" t="s">
        <v>5400</v>
      </c>
      <c r="B2040" t="s">
        <v>2195</v>
      </c>
      <c r="C2040" t="s">
        <v>5402</v>
      </c>
    </row>
    <row r="2041" spans="1:3" x14ac:dyDescent="0.25">
      <c r="A2041" t="s">
        <v>5403</v>
      </c>
      <c r="B2041" t="s">
        <v>5404</v>
      </c>
      <c r="C2041" t="s">
        <v>5405</v>
      </c>
    </row>
    <row r="2042" spans="1:3" x14ac:dyDescent="0.25">
      <c r="A2042" t="s">
        <v>5403</v>
      </c>
      <c r="B2042" t="s">
        <v>4263</v>
      </c>
      <c r="C2042" t="s">
        <v>5406</v>
      </c>
    </row>
    <row r="2043" spans="1:3" x14ac:dyDescent="0.25">
      <c r="A2043" t="s">
        <v>5403</v>
      </c>
      <c r="B2043" t="s">
        <v>5407</v>
      </c>
      <c r="C2043" t="s">
        <v>5408</v>
      </c>
    </row>
    <row r="2044" spans="1:3" x14ac:dyDescent="0.25">
      <c r="A2044" t="s">
        <v>5409</v>
      </c>
      <c r="B2044" t="s">
        <v>5410</v>
      </c>
      <c r="C2044" t="s">
        <v>5411</v>
      </c>
    </row>
    <row r="2045" spans="1:3" x14ac:dyDescent="0.25">
      <c r="A2045" t="s">
        <v>5409</v>
      </c>
      <c r="B2045" t="s">
        <v>5412</v>
      </c>
      <c r="C2045" t="s">
        <v>5413</v>
      </c>
    </row>
    <row r="2046" spans="1:3" x14ac:dyDescent="0.25">
      <c r="A2046" t="s">
        <v>5409</v>
      </c>
      <c r="B2046" t="s">
        <v>5414</v>
      </c>
      <c r="C2046" t="s">
        <v>5415</v>
      </c>
    </row>
    <row r="2047" spans="1:3" x14ac:dyDescent="0.25">
      <c r="A2047" t="s">
        <v>5409</v>
      </c>
      <c r="B2047" t="s">
        <v>5412</v>
      </c>
      <c r="C2047" t="s">
        <v>5416</v>
      </c>
    </row>
    <row r="2048" spans="1:3" x14ac:dyDescent="0.25">
      <c r="A2048" t="s">
        <v>5409</v>
      </c>
      <c r="B2048" t="s">
        <v>2888</v>
      </c>
      <c r="C2048" t="s">
        <v>5417</v>
      </c>
    </row>
    <row r="2049" spans="1:3" x14ac:dyDescent="0.25">
      <c r="A2049" t="s">
        <v>5418</v>
      </c>
      <c r="B2049" t="s">
        <v>5419</v>
      </c>
      <c r="C2049" t="s">
        <v>5420</v>
      </c>
    </row>
    <row r="2050" spans="1:3" x14ac:dyDescent="0.25">
      <c r="A2050" t="s">
        <v>5418</v>
      </c>
      <c r="B2050" t="s">
        <v>2335</v>
      </c>
      <c r="C2050" t="s">
        <v>5421</v>
      </c>
    </row>
    <row r="2051" spans="1:3" x14ac:dyDescent="0.25">
      <c r="A2051" t="s">
        <v>5418</v>
      </c>
      <c r="B2051" t="s">
        <v>5422</v>
      </c>
      <c r="C2051" t="s">
        <v>5423</v>
      </c>
    </row>
    <row r="2052" spans="1:3" x14ac:dyDescent="0.25">
      <c r="A2052" t="s">
        <v>5424</v>
      </c>
      <c r="B2052" t="s">
        <v>5425</v>
      </c>
      <c r="C2052" t="s">
        <v>5426</v>
      </c>
    </row>
    <row r="2053" spans="1:3" x14ac:dyDescent="0.25">
      <c r="A2053" t="s">
        <v>5424</v>
      </c>
      <c r="B2053" t="s">
        <v>2195</v>
      </c>
      <c r="C2053" t="s">
        <v>2134</v>
      </c>
    </row>
    <row r="2054" spans="1:3" x14ac:dyDescent="0.25">
      <c r="A2054" t="s">
        <v>5424</v>
      </c>
      <c r="B2054" t="s">
        <v>2195</v>
      </c>
      <c r="C2054" t="s">
        <v>5427</v>
      </c>
    </row>
    <row r="2055" spans="1:3" x14ac:dyDescent="0.25">
      <c r="A2055" t="s">
        <v>5428</v>
      </c>
      <c r="B2055" t="s">
        <v>4063</v>
      </c>
      <c r="C2055" t="s">
        <v>2468</v>
      </c>
    </row>
    <row r="2056" spans="1:3" x14ac:dyDescent="0.25">
      <c r="A2056" t="s">
        <v>5428</v>
      </c>
      <c r="B2056" t="s">
        <v>4063</v>
      </c>
      <c r="C2056" t="s">
        <v>5429</v>
      </c>
    </row>
    <row r="2057" spans="1:3" x14ac:dyDescent="0.25">
      <c r="A2057" t="s">
        <v>5428</v>
      </c>
      <c r="B2057" t="s">
        <v>4145</v>
      </c>
      <c r="C2057" t="s">
        <v>5430</v>
      </c>
    </row>
    <row r="2058" spans="1:3" x14ac:dyDescent="0.25">
      <c r="A2058" t="s">
        <v>5431</v>
      </c>
      <c r="B2058" t="s">
        <v>5432</v>
      </c>
      <c r="C2058" t="s">
        <v>2175</v>
      </c>
    </row>
    <row r="2059" spans="1:3" x14ac:dyDescent="0.25">
      <c r="A2059" t="s">
        <v>5431</v>
      </c>
      <c r="B2059" t="s">
        <v>4538</v>
      </c>
      <c r="C2059" t="s">
        <v>2989</v>
      </c>
    </row>
    <row r="2060" spans="1:3" x14ac:dyDescent="0.25">
      <c r="A2060" t="s">
        <v>5431</v>
      </c>
      <c r="B2060" t="s">
        <v>5433</v>
      </c>
      <c r="C2060" t="s">
        <v>5434</v>
      </c>
    </row>
    <row r="2061" spans="1:3" x14ac:dyDescent="0.25">
      <c r="A2061" t="s">
        <v>5431</v>
      </c>
      <c r="B2061" t="s">
        <v>3341</v>
      </c>
      <c r="C2061" t="s">
        <v>2175</v>
      </c>
    </row>
    <row r="2062" spans="1:3" x14ac:dyDescent="0.25">
      <c r="A2062" t="s">
        <v>5431</v>
      </c>
      <c r="B2062" t="s">
        <v>2163</v>
      </c>
      <c r="C2062" t="s">
        <v>5435</v>
      </c>
    </row>
    <row r="2063" spans="1:3" x14ac:dyDescent="0.25">
      <c r="A2063" t="s">
        <v>5431</v>
      </c>
      <c r="B2063" t="s">
        <v>5436</v>
      </c>
      <c r="C2063" t="s">
        <v>5437</v>
      </c>
    </row>
    <row r="2064" spans="1:3" x14ac:dyDescent="0.25">
      <c r="A2064" t="s">
        <v>5431</v>
      </c>
      <c r="B2064" t="s">
        <v>5438</v>
      </c>
      <c r="C2064" t="s">
        <v>5439</v>
      </c>
    </row>
    <row r="2065" spans="1:3" x14ac:dyDescent="0.25">
      <c r="A2065" t="s">
        <v>5431</v>
      </c>
      <c r="B2065" t="s">
        <v>5178</v>
      </c>
      <c r="C2065" t="s">
        <v>5440</v>
      </c>
    </row>
    <row r="2066" spans="1:3" x14ac:dyDescent="0.25">
      <c r="A2066" t="s">
        <v>5431</v>
      </c>
      <c r="B2066" t="s">
        <v>5441</v>
      </c>
      <c r="C2066" t="s">
        <v>5442</v>
      </c>
    </row>
    <row r="2067" spans="1:3" x14ac:dyDescent="0.25">
      <c r="A2067" t="s">
        <v>5431</v>
      </c>
      <c r="B2067" t="s">
        <v>5443</v>
      </c>
      <c r="C2067" t="s">
        <v>5444</v>
      </c>
    </row>
    <row r="2068" spans="1:3" x14ac:dyDescent="0.25">
      <c r="A2068" t="s">
        <v>5431</v>
      </c>
      <c r="B2068" t="s">
        <v>3298</v>
      </c>
      <c r="C2068" t="s">
        <v>5445</v>
      </c>
    </row>
    <row r="2069" spans="1:3" x14ac:dyDescent="0.25">
      <c r="A2069" t="s">
        <v>5446</v>
      </c>
      <c r="B2069" t="s">
        <v>5432</v>
      </c>
      <c r="C2069" t="s">
        <v>5447</v>
      </c>
    </row>
    <row r="2070" spans="1:3" x14ac:dyDescent="0.25">
      <c r="A2070" t="s">
        <v>5446</v>
      </c>
      <c r="B2070" t="s">
        <v>5448</v>
      </c>
      <c r="C2070" t="s">
        <v>5449</v>
      </c>
    </row>
    <row r="2071" spans="1:3" x14ac:dyDescent="0.25">
      <c r="A2071" t="s">
        <v>5446</v>
      </c>
      <c r="B2071" t="s">
        <v>5450</v>
      </c>
      <c r="C2071" t="s">
        <v>5451</v>
      </c>
    </row>
    <row r="2072" spans="1:3" x14ac:dyDescent="0.25">
      <c r="A2072" t="s">
        <v>5446</v>
      </c>
      <c r="B2072" t="s">
        <v>4085</v>
      </c>
      <c r="C2072" t="s">
        <v>5452</v>
      </c>
    </row>
    <row r="2073" spans="1:3" x14ac:dyDescent="0.25">
      <c r="A2073" t="s">
        <v>5446</v>
      </c>
      <c r="B2073" t="s">
        <v>5453</v>
      </c>
      <c r="C2073" t="s">
        <v>5454</v>
      </c>
    </row>
    <row r="2074" spans="1:3" x14ac:dyDescent="0.25">
      <c r="A2074" t="s">
        <v>5455</v>
      </c>
      <c r="B2074" t="s">
        <v>2219</v>
      </c>
      <c r="C2074" t="s">
        <v>5456</v>
      </c>
    </row>
    <row r="2075" spans="1:3" x14ac:dyDescent="0.25">
      <c r="A2075" t="s">
        <v>5455</v>
      </c>
      <c r="B2075" t="s">
        <v>3809</v>
      </c>
      <c r="C2075" t="s">
        <v>5457</v>
      </c>
    </row>
    <row r="2076" spans="1:3" x14ac:dyDescent="0.25">
      <c r="A2076" t="s">
        <v>5455</v>
      </c>
      <c r="B2076" t="s">
        <v>2223</v>
      </c>
      <c r="C2076" t="s">
        <v>5458</v>
      </c>
    </row>
    <row r="2077" spans="1:3" x14ac:dyDescent="0.25">
      <c r="A2077" t="s">
        <v>5455</v>
      </c>
      <c r="B2077" t="s">
        <v>4747</v>
      </c>
      <c r="C2077" t="s">
        <v>5459</v>
      </c>
    </row>
    <row r="2078" spans="1:3" x14ac:dyDescent="0.25">
      <c r="A2078" t="s">
        <v>5455</v>
      </c>
      <c r="B2078" t="s">
        <v>5460</v>
      </c>
      <c r="C2078" t="s">
        <v>5461</v>
      </c>
    </row>
    <row r="2079" spans="1:3" x14ac:dyDescent="0.25">
      <c r="A2079" t="s">
        <v>5455</v>
      </c>
      <c r="B2079" t="s">
        <v>5462</v>
      </c>
      <c r="C2079" t="s">
        <v>5463</v>
      </c>
    </row>
    <row r="2080" spans="1:3" x14ac:dyDescent="0.25">
      <c r="A2080" t="s">
        <v>5455</v>
      </c>
      <c r="B2080" t="s">
        <v>4098</v>
      </c>
      <c r="C2080" t="s">
        <v>5464</v>
      </c>
    </row>
    <row r="2081" spans="1:3" x14ac:dyDescent="0.25">
      <c r="A2081" t="s">
        <v>5455</v>
      </c>
      <c r="B2081" t="s">
        <v>5465</v>
      </c>
      <c r="C2081" t="s">
        <v>5466</v>
      </c>
    </row>
    <row r="2082" spans="1:3" x14ac:dyDescent="0.25">
      <c r="A2082" t="s">
        <v>5455</v>
      </c>
      <c r="B2082" t="s">
        <v>5467</v>
      </c>
      <c r="C2082" t="s">
        <v>5468</v>
      </c>
    </row>
    <row r="2083" spans="1:3" x14ac:dyDescent="0.25">
      <c r="A2083" t="s">
        <v>5455</v>
      </c>
      <c r="B2083" t="s">
        <v>5469</v>
      </c>
      <c r="C2083" t="s">
        <v>5470</v>
      </c>
    </row>
    <row r="2084" spans="1:3" x14ac:dyDescent="0.25">
      <c r="A2084" t="s">
        <v>5455</v>
      </c>
      <c r="B2084" t="s">
        <v>5469</v>
      </c>
      <c r="C2084" t="s">
        <v>5471</v>
      </c>
    </row>
    <row r="2085" spans="1:3" x14ac:dyDescent="0.25">
      <c r="A2085" t="s">
        <v>5472</v>
      </c>
      <c r="B2085" t="s">
        <v>5473</v>
      </c>
      <c r="C2085" t="s">
        <v>2175</v>
      </c>
    </row>
    <row r="2086" spans="1:3" x14ac:dyDescent="0.25">
      <c r="A2086" t="s">
        <v>5472</v>
      </c>
      <c r="B2086" t="s">
        <v>4912</v>
      </c>
      <c r="C2086" t="s">
        <v>5474</v>
      </c>
    </row>
    <row r="2087" spans="1:3" x14ac:dyDescent="0.25">
      <c r="A2087" t="s">
        <v>5475</v>
      </c>
      <c r="B2087" t="s">
        <v>2126</v>
      </c>
      <c r="C2087" t="s">
        <v>2126</v>
      </c>
    </row>
    <row r="2088" spans="1:3" x14ac:dyDescent="0.25">
      <c r="A2088" t="s">
        <v>5476</v>
      </c>
      <c r="B2088" t="s">
        <v>5477</v>
      </c>
      <c r="C2088" t="s">
        <v>2209</v>
      </c>
    </row>
    <row r="2089" spans="1:3" x14ac:dyDescent="0.25">
      <c r="A2089" t="s">
        <v>5478</v>
      </c>
      <c r="B2089" t="s">
        <v>2402</v>
      </c>
      <c r="C2089" t="s">
        <v>5479</v>
      </c>
    </row>
    <row r="2090" spans="1:3" x14ac:dyDescent="0.25">
      <c r="A2090" t="s">
        <v>5478</v>
      </c>
      <c r="B2090" t="s">
        <v>2402</v>
      </c>
      <c r="C2090" t="s">
        <v>5480</v>
      </c>
    </row>
    <row r="2091" spans="1:3" x14ac:dyDescent="0.25">
      <c r="A2091" t="s">
        <v>5478</v>
      </c>
      <c r="B2091" t="s">
        <v>3888</v>
      </c>
      <c r="C2091" t="s">
        <v>5481</v>
      </c>
    </row>
    <row r="2092" spans="1:3" x14ac:dyDescent="0.25">
      <c r="A2092" t="s">
        <v>5478</v>
      </c>
      <c r="B2092" t="s">
        <v>2298</v>
      </c>
      <c r="C2092" t="s">
        <v>5482</v>
      </c>
    </row>
    <row r="2093" spans="1:3" x14ac:dyDescent="0.25">
      <c r="A2093" t="s">
        <v>5478</v>
      </c>
      <c r="B2093" t="s">
        <v>2298</v>
      </c>
      <c r="C2093" t="s">
        <v>5483</v>
      </c>
    </row>
    <row r="2094" spans="1:3" x14ac:dyDescent="0.25">
      <c r="A2094" t="s">
        <v>5478</v>
      </c>
      <c r="B2094" t="s">
        <v>2298</v>
      </c>
      <c r="C2094" t="s">
        <v>5484</v>
      </c>
    </row>
    <row r="2095" spans="1:3" x14ac:dyDescent="0.25">
      <c r="A2095" t="s">
        <v>5478</v>
      </c>
      <c r="B2095" t="s">
        <v>3672</v>
      </c>
      <c r="C2095" t="s">
        <v>5485</v>
      </c>
    </row>
    <row r="2096" spans="1:3" x14ac:dyDescent="0.25">
      <c r="A2096" t="s">
        <v>5478</v>
      </c>
      <c r="B2096" t="s">
        <v>5486</v>
      </c>
      <c r="C2096" t="s">
        <v>5487</v>
      </c>
    </row>
    <row r="2097" spans="1:3" x14ac:dyDescent="0.25">
      <c r="A2097" t="s">
        <v>5478</v>
      </c>
      <c r="B2097" t="s">
        <v>5486</v>
      </c>
      <c r="C2097" t="s">
        <v>5488</v>
      </c>
    </row>
    <row r="2098" spans="1:3" x14ac:dyDescent="0.25">
      <c r="A2098" t="s">
        <v>5478</v>
      </c>
      <c r="B2098" t="s">
        <v>3672</v>
      </c>
      <c r="C2098" t="s">
        <v>2144</v>
      </c>
    </row>
    <row r="2099" spans="1:3" x14ac:dyDescent="0.25">
      <c r="A2099" t="s">
        <v>5478</v>
      </c>
      <c r="B2099" t="s">
        <v>3747</v>
      </c>
      <c r="C2099" t="s">
        <v>2175</v>
      </c>
    </row>
    <row r="2100" spans="1:3" x14ac:dyDescent="0.25">
      <c r="A2100" t="s">
        <v>5489</v>
      </c>
      <c r="B2100" t="s">
        <v>5490</v>
      </c>
      <c r="C2100" t="s">
        <v>2175</v>
      </c>
    </row>
    <row r="2101" spans="1:3" x14ac:dyDescent="0.25">
      <c r="A2101" t="s">
        <v>5489</v>
      </c>
      <c r="B2101" t="s">
        <v>5491</v>
      </c>
      <c r="C2101" t="s">
        <v>5492</v>
      </c>
    </row>
    <row r="2102" spans="1:3" x14ac:dyDescent="0.25">
      <c r="A2102" t="s">
        <v>5489</v>
      </c>
      <c r="B2102" t="s">
        <v>4851</v>
      </c>
      <c r="C2102" t="s">
        <v>5493</v>
      </c>
    </row>
    <row r="2103" spans="1:3" x14ac:dyDescent="0.25">
      <c r="A2103" t="s">
        <v>5489</v>
      </c>
      <c r="B2103" t="s">
        <v>3821</v>
      </c>
      <c r="C2103" t="s">
        <v>5494</v>
      </c>
    </row>
    <row r="2104" spans="1:3" x14ac:dyDescent="0.25">
      <c r="A2104" t="s">
        <v>5495</v>
      </c>
      <c r="B2104" t="s">
        <v>5496</v>
      </c>
      <c r="C2104" t="s">
        <v>5497</v>
      </c>
    </row>
    <row r="2105" spans="1:3" x14ac:dyDescent="0.25">
      <c r="A2105" t="s">
        <v>5495</v>
      </c>
      <c r="B2105" t="s">
        <v>2208</v>
      </c>
      <c r="C2105" t="s">
        <v>5498</v>
      </c>
    </row>
    <row r="2106" spans="1:3" x14ac:dyDescent="0.25">
      <c r="A2106" t="s">
        <v>5499</v>
      </c>
      <c r="B2106" t="s">
        <v>5500</v>
      </c>
      <c r="C2106" t="s">
        <v>5501</v>
      </c>
    </row>
    <row r="2107" spans="1:3" x14ac:dyDescent="0.25">
      <c r="A2107" t="s">
        <v>5502</v>
      </c>
      <c r="B2107" t="s">
        <v>3373</v>
      </c>
      <c r="C2107" t="s">
        <v>5503</v>
      </c>
    </row>
    <row r="2108" spans="1:3" x14ac:dyDescent="0.25">
      <c r="A2108" t="s">
        <v>5502</v>
      </c>
      <c r="B2108" t="s">
        <v>5504</v>
      </c>
      <c r="C2108" t="s">
        <v>2126</v>
      </c>
    </row>
    <row r="2109" spans="1:3" x14ac:dyDescent="0.25">
      <c r="A2109" t="s">
        <v>5502</v>
      </c>
      <c r="B2109" t="s">
        <v>3835</v>
      </c>
      <c r="C2109" t="s">
        <v>5505</v>
      </c>
    </row>
    <row r="2110" spans="1:3" x14ac:dyDescent="0.25">
      <c r="A2110" t="s">
        <v>5506</v>
      </c>
      <c r="B2110" t="s">
        <v>5507</v>
      </c>
      <c r="C2110" t="s">
        <v>5508</v>
      </c>
    </row>
    <row r="2111" spans="1:3" x14ac:dyDescent="0.25">
      <c r="A2111" t="s">
        <v>5509</v>
      </c>
      <c r="B2111" t="s">
        <v>5510</v>
      </c>
      <c r="C2111" t="s">
        <v>2209</v>
      </c>
    </row>
    <row r="2112" spans="1:3" x14ac:dyDescent="0.25">
      <c r="A2112" t="s">
        <v>5511</v>
      </c>
      <c r="B2112" t="s">
        <v>5512</v>
      </c>
      <c r="C2112" t="s">
        <v>5513</v>
      </c>
    </row>
    <row r="2113" spans="1:3" x14ac:dyDescent="0.25">
      <c r="A2113" t="s">
        <v>2126</v>
      </c>
      <c r="B2113" t="s">
        <v>2126</v>
      </c>
      <c r="C2113" t="s">
        <v>2126</v>
      </c>
    </row>
    <row r="2114" spans="1:3" x14ac:dyDescent="0.25">
      <c r="A2114" t="s">
        <v>5514</v>
      </c>
      <c r="B2114" t="s">
        <v>2126</v>
      </c>
      <c r="C2114" t="s">
        <v>2126</v>
      </c>
    </row>
    <row r="2115" spans="1:3" x14ac:dyDescent="0.25">
      <c r="A2115" t="s">
        <v>2126</v>
      </c>
      <c r="B2115" t="s">
        <v>2126</v>
      </c>
      <c r="C2115" t="s">
        <v>2126</v>
      </c>
    </row>
    <row r="2116" spans="1:3" x14ac:dyDescent="0.25">
      <c r="A2116" t="s">
        <v>5515</v>
      </c>
      <c r="B2116" t="s">
        <v>2126</v>
      </c>
      <c r="C2116" t="s">
        <v>2126</v>
      </c>
    </row>
    <row r="2117" spans="1:3" x14ac:dyDescent="0.25">
      <c r="A2117" t="s">
        <v>2126</v>
      </c>
      <c r="B2117" t="s">
        <v>2126</v>
      </c>
      <c r="C2117" t="s">
        <v>2126</v>
      </c>
    </row>
    <row r="2118" spans="1:3" x14ac:dyDescent="0.25">
      <c r="A2118" t="s">
        <v>5516</v>
      </c>
      <c r="B2118" t="s">
        <v>2126</v>
      </c>
      <c r="C2118" t="s">
        <v>2126</v>
      </c>
    </row>
    <row r="2119" spans="1:3" x14ac:dyDescent="0.25">
      <c r="A2119" t="s">
        <v>2126</v>
      </c>
      <c r="B2119" t="s">
        <v>2126</v>
      </c>
      <c r="C2119" t="s">
        <v>2126</v>
      </c>
    </row>
    <row r="2120" spans="1:3" x14ac:dyDescent="0.25">
      <c r="A2120" t="s">
        <v>5517</v>
      </c>
      <c r="B2120" t="s">
        <v>2126</v>
      </c>
      <c r="C2120" t="s">
        <v>2126</v>
      </c>
    </row>
    <row r="2121" spans="1:3" x14ac:dyDescent="0.25">
      <c r="A2121" t="s">
        <v>2126</v>
      </c>
      <c r="B2121" t="s">
        <v>2126</v>
      </c>
      <c r="C2121" t="s">
        <v>2126</v>
      </c>
    </row>
    <row r="2122" spans="1:3" x14ac:dyDescent="0.25">
      <c r="A2122" t="s">
        <v>5518</v>
      </c>
      <c r="B2122" t="s">
        <v>2126</v>
      </c>
      <c r="C2122" t="s">
        <v>2126</v>
      </c>
    </row>
    <row r="2123" spans="1:3" x14ac:dyDescent="0.25">
      <c r="A2123" t="s">
        <v>2126</v>
      </c>
      <c r="B2123" t="s">
        <v>2126</v>
      </c>
      <c r="C2123" t="s">
        <v>2126</v>
      </c>
    </row>
    <row r="2124" spans="1:3" x14ac:dyDescent="0.25">
      <c r="A2124" t="s">
        <v>5519</v>
      </c>
      <c r="B2124" t="s">
        <v>2126</v>
      </c>
      <c r="C2124" t="s">
        <v>2126</v>
      </c>
    </row>
    <row r="2125" spans="1:3" x14ac:dyDescent="0.25">
      <c r="A2125" t="s">
        <v>2126</v>
      </c>
      <c r="B2125" t="s">
        <v>2126</v>
      </c>
      <c r="C2125" t="s">
        <v>2126</v>
      </c>
    </row>
    <row r="2126" spans="1:3" x14ac:dyDescent="0.25">
      <c r="A2126" t="s">
        <v>5520</v>
      </c>
      <c r="B2126" t="s">
        <v>2126</v>
      </c>
      <c r="C2126" t="s">
        <v>2126</v>
      </c>
    </row>
    <row r="2127" spans="1:3" x14ac:dyDescent="0.25">
      <c r="A2127" t="s">
        <v>2126</v>
      </c>
      <c r="B2127" t="s">
        <v>2126</v>
      </c>
      <c r="C2127" t="s">
        <v>2126</v>
      </c>
    </row>
    <row r="2128" spans="1:3" x14ac:dyDescent="0.25">
      <c r="A2128" t="s">
        <v>5521</v>
      </c>
      <c r="B2128" t="s">
        <v>2126</v>
      </c>
      <c r="C2128" t="s">
        <v>2126</v>
      </c>
    </row>
    <row r="2129" spans="1:3" x14ac:dyDescent="0.25">
      <c r="A2129" t="s">
        <v>2126</v>
      </c>
      <c r="B2129" t="s">
        <v>2126</v>
      </c>
      <c r="C2129" t="s">
        <v>2126</v>
      </c>
    </row>
    <row r="2130" spans="1:3" x14ac:dyDescent="0.25">
      <c r="A2130" t="s">
        <v>5522</v>
      </c>
      <c r="B2130" t="s">
        <v>2126</v>
      </c>
      <c r="C2130" t="s">
        <v>2126</v>
      </c>
    </row>
    <row r="2131" spans="1:3" x14ac:dyDescent="0.25">
      <c r="A2131" t="s">
        <v>5523</v>
      </c>
      <c r="B2131" t="s">
        <v>5524</v>
      </c>
      <c r="C2131" t="s">
        <v>5525</v>
      </c>
    </row>
    <row r="2132" spans="1:3" x14ac:dyDescent="0.25">
      <c r="A2132" t="s">
        <v>5523</v>
      </c>
      <c r="B2132" t="s">
        <v>5526</v>
      </c>
      <c r="C2132" t="s">
        <v>5527</v>
      </c>
    </row>
    <row r="2133" spans="1:3" x14ac:dyDescent="0.25">
      <c r="A2133" t="s">
        <v>5528</v>
      </c>
      <c r="B2133" t="s">
        <v>5529</v>
      </c>
      <c r="C2133" t="s">
        <v>5530</v>
      </c>
    </row>
    <row r="2134" spans="1:3" x14ac:dyDescent="0.25">
      <c r="A2134" t="s">
        <v>5528</v>
      </c>
      <c r="B2134" t="s">
        <v>4851</v>
      </c>
      <c r="C2134" t="s">
        <v>3202</v>
      </c>
    </row>
    <row r="2135" spans="1:3" x14ac:dyDescent="0.25">
      <c r="A2135" t="s">
        <v>5528</v>
      </c>
      <c r="B2135" t="s">
        <v>5531</v>
      </c>
      <c r="C2135" t="s">
        <v>5532</v>
      </c>
    </row>
    <row r="2136" spans="1:3" x14ac:dyDescent="0.25">
      <c r="A2136" t="s">
        <v>5533</v>
      </c>
      <c r="B2136" t="s">
        <v>2126</v>
      </c>
      <c r="C2136" t="s">
        <v>2126</v>
      </c>
    </row>
    <row r="2137" spans="1:3" x14ac:dyDescent="0.25">
      <c r="A2137" t="s">
        <v>5528</v>
      </c>
      <c r="B2137" t="s">
        <v>5534</v>
      </c>
      <c r="C2137" t="s">
        <v>5535</v>
      </c>
    </row>
    <row r="2138" spans="1:3" x14ac:dyDescent="0.25">
      <c r="A2138" t="s">
        <v>5528</v>
      </c>
      <c r="B2138" t="s">
        <v>5536</v>
      </c>
      <c r="C2138" t="s">
        <v>5537</v>
      </c>
    </row>
    <row r="2139" spans="1:3" x14ac:dyDescent="0.25">
      <c r="A2139" t="s">
        <v>5528</v>
      </c>
      <c r="B2139" t="s">
        <v>2316</v>
      </c>
      <c r="C2139" t="s">
        <v>5538</v>
      </c>
    </row>
    <row r="2140" spans="1:3" x14ac:dyDescent="0.25">
      <c r="A2140" t="s">
        <v>5539</v>
      </c>
      <c r="B2140" t="s">
        <v>5540</v>
      </c>
      <c r="C2140" t="s">
        <v>5541</v>
      </c>
    </row>
    <row r="2141" spans="1:3" x14ac:dyDescent="0.25">
      <c r="A2141" t="s">
        <v>5542</v>
      </c>
      <c r="B2141" t="s">
        <v>2126</v>
      </c>
      <c r="C2141" t="s">
        <v>2126</v>
      </c>
    </row>
    <row r="2142" spans="1:3" x14ac:dyDescent="0.25">
      <c r="A2142" t="s">
        <v>5543</v>
      </c>
      <c r="B2142" t="s">
        <v>5544</v>
      </c>
      <c r="C2142" t="s">
        <v>2126</v>
      </c>
    </row>
    <row r="2143" spans="1:3" x14ac:dyDescent="0.25">
      <c r="A2143" t="s">
        <v>5545</v>
      </c>
      <c r="B2143" t="s">
        <v>2126</v>
      </c>
      <c r="C2143" t="s">
        <v>2126</v>
      </c>
    </row>
    <row r="2144" spans="1:3" x14ac:dyDescent="0.25">
      <c r="A2144" t="s">
        <v>5546</v>
      </c>
      <c r="B2144" t="s">
        <v>2126</v>
      </c>
      <c r="C2144" t="s">
        <v>2126</v>
      </c>
    </row>
    <row r="2145" spans="1:3" x14ac:dyDescent="0.25">
      <c r="A2145" t="s">
        <v>5547</v>
      </c>
      <c r="B2145" t="s">
        <v>5548</v>
      </c>
      <c r="C2145" t="s">
        <v>5549</v>
      </c>
    </row>
    <row r="2146" spans="1:3" x14ac:dyDescent="0.25">
      <c r="A2146" t="s">
        <v>5547</v>
      </c>
      <c r="B2146" t="s">
        <v>5550</v>
      </c>
      <c r="C2146" t="s">
        <v>5551</v>
      </c>
    </row>
    <row r="2147" spans="1:3" x14ac:dyDescent="0.25">
      <c r="A2147" t="s">
        <v>5552</v>
      </c>
      <c r="B2147" t="s">
        <v>5553</v>
      </c>
      <c r="C2147" t="s">
        <v>2175</v>
      </c>
    </row>
    <row r="2148" spans="1:3" x14ac:dyDescent="0.25">
      <c r="A2148" t="s">
        <v>5552</v>
      </c>
      <c r="B2148" t="s">
        <v>5554</v>
      </c>
      <c r="C2148" t="s">
        <v>2989</v>
      </c>
    </row>
    <row r="2149" spans="1:3" x14ac:dyDescent="0.25">
      <c r="A2149" t="s">
        <v>5552</v>
      </c>
      <c r="B2149" t="s">
        <v>5553</v>
      </c>
      <c r="C2149" t="s">
        <v>5555</v>
      </c>
    </row>
    <row r="2150" spans="1:3" x14ac:dyDescent="0.25">
      <c r="A2150" t="s">
        <v>5552</v>
      </c>
      <c r="B2150" t="s">
        <v>5556</v>
      </c>
      <c r="C2150" t="s">
        <v>5557</v>
      </c>
    </row>
    <row r="2151" spans="1:3" x14ac:dyDescent="0.25">
      <c r="A2151" t="s">
        <v>5552</v>
      </c>
      <c r="B2151" t="s">
        <v>3699</v>
      </c>
      <c r="C2151" t="s">
        <v>5558</v>
      </c>
    </row>
    <row r="2152" spans="1:3" x14ac:dyDescent="0.25">
      <c r="A2152" t="s">
        <v>5552</v>
      </c>
      <c r="B2152" t="s">
        <v>5559</v>
      </c>
      <c r="C2152" t="s">
        <v>5560</v>
      </c>
    </row>
    <row r="2153" spans="1:3" x14ac:dyDescent="0.25">
      <c r="A2153" t="s">
        <v>5552</v>
      </c>
      <c r="B2153" t="s">
        <v>3701</v>
      </c>
      <c r="C2153" t="s">
        <v>2730</v>
      </c>
    </row>
    <row r="2154" spans="1:3" x14ac:dyDescent="0.25">
      <c r="A2154" t="s">
        <v>5552</v>
      </c>
      <c r="B2154" t="s">
        <v>5561</v>
      </c>
      <c r="C2154" t="s">
        <v>5562</v>
      </c>
    </row>
    <row r="2155" spans="1:3" x14ac:dyDescent="0.25">
      <c r="A2155" t="s">
        <v>5552</v>
      </c>
      <c r="B2155" t="s">
        <v>5563</v>
      </c>
      <c r="C2155" t="s">
        <v>5564</v>
      </c>
    </row>
    <row r="2156" spans="1:3" x14ac:dyDescent="0.25">
      <c r="A2156" t="s">
        <v>5552</v>
      </c>
      <c r="B2156" t="s">
        <v>5565</v>
      </c>
      <c r="C2156" t="s">
        <v>4966</v>
      </c>
    </row>
    <row r="2157" spans="1:3" x14ac:dyDescent="0.25">
      <c r="A2157" t="s">
        <v>5552</v>
      </c>
      <c r="B2157" t="s">
        <v>5566</v>
      </c>
      <c r="C2157" t="s">
        <v>5567</v>
      </c>
    </row>
    <row r="2158" spans="1:3" x14ac:dyDescent="0.25">
      <c r="A2158" t="s">
        <v>5568</v>
      </c>
      <c r="B2158" t="s">
        <v>5569</v>
      </c>
      <c r="C2158" t="s">
        <v>5570</v>
      </c>
    </row>
    <row r="2159" spans="1:3" x14ac:dyDescent="0.25">
      <c r="A2159" t="s">
        <v>5568</v>
      </c>
      <c r="B2159" t="s">
        <v>3454</v>
      </c>
      <c r="C2159" t="s">
        <v>5571</v>
      </c>
    </row>
    <row r="2160" spans="1:3" x14ac:dyDescent="0.25">
      <c r="A2160" t="s">
        <v>5572</v>
      </c>
      <c r="B2160" t="s">
        <v>5573</v>
      </c>
      <c r="C2160" t="s">
        <v>5574</v>
      </c>
    </row>
    <row r="2161" spans="1:3" x14ac:dyDescent="0.25">
      <c r="A2161" t="s">
        <v>5572</v>
      </c>
      <c r="B2161" t="s">
        <v>5575</v>
      </c>
      <c r="C2161" t="s">
        <v>5576</v>
      </c>
    </row>
    <row r="2162" spans="1:3" x14ac:dyDescent="0.25">
      <c r="A2162" t="s">
        <v>5572</v>
      </c>
      <c r="B2162" t="s">
        <v>4478</v>
      </c>
      <c r="C2162" t="s">
        <v>5577</v>
      </c>
    </row>
    <row r="2163" spans="1:3" x14ac:dyDescent="0.25">
      <c r="A2163" t="s">
        <v>5572</v>
      </c>
      <c r="B2163" t="s">
        <v>5578</v>
      </c>
      <c r="C2163" t="s">
        <v>5579</v>
      </c>
    </row>
    <row r="2164" spans="1:3" x14ac:dyDescent="0.25">
      <c r="A2164" t="s">
        <v>5580</v>
      </c>
      <c r="B2164" t="s">
        <v>3090</v>
      </c>
      <c r="C2164" t="s">
        <v>5581</v>
      </c>
    </row>
    <row r="2165" spans="1:3" x14ac:dyDescent="0.25">
      <c r="A2165" t="s">
        <v>5582</v>
      </c>
      <c r="B2165" t="s">
        <v>2126</v>
      </c>
      <c r="C2165" t="s">
        <v>2126</v>
      </c>
    </row>
    <row r="2166" spans="1:3" x14ac:dyDescent="0.25">
      <c r="A2166" t="s">
        <v>5580</v>
      </c>
      <c r="B2166" t="s">
        <v>5583</v>
      </c>
      <c r="C2166" t="s">
        <v>2126</v>
      </c>
    </row>
    <row r="2167" spans="1:3" x14ac:dyDescent="0.25">
      <c r="A2167" t="s">
        <v>5584</v>
      </c>
      <c r="B2167" t="s">
        <v>5585</v>
      </c>
      <c r="C2167" t="s">
        <v>5586</v>
      </c>
    </row>
    <row r="2168" spans="1:3" x14ac:dyDescent="0.25">
      <c r="A2168" t="s">
        <v>5584</v>
      </c>
      <c r="B2168" t="s">
        <v>5587</v>
      </c>
      <c r="C2168" t="s">
        <v>5588</v>
      </c>
    </row>
    <row r="2169" spans="1:3" x14ac:dyDescent="0.25">
      <c r="A2169" t="s">
        <v>5584</v>
      </c>
      <c r="B2169" t="s">
        <v>5589</v>
      </c>
      <c r="C2169" t="s">
        <v>5590</v>
      </c>
    </row>
    <row r="2170" spans="1:3" x14ac:dyDescent="0.25">
      <c r="A2170" t="s">
        <v>5591</v>
      </c>
      <c r="B2170" t="s">
        <v>5592</v>
      </c>
      <c r="C2170" t="s">
        <v>5593</v>
      </c>
    </row>
    <row r="2171" spans="1:3" x14ac:dyDescent="0.25">
      <c r="A2171" t="s">
        <v>5591</v>
      </c>
      <c r="B2171" t="s">
        <v>5594</v>
      </c>
      <c r="C2171" t="s">
        <v>5595</v>
      </c>
    </row>
    <row r="2172" spans="1:3" x14ac:dyDescent="0.25">
      <c r="A2172" t="s">
        <v>5591</v>
      </c>
      <c r="B2172" t="s">
        <v>4461</v>
      </c>
      <c r="C2172" t="s">
        <v>5596</v>
      </c>
    </row>
    <row r="2173" spans="1:3" x14ac:dyDescent="0.25">
      <c r="A2173" t="s">
        <v>5591</v>
      </c>
      <c r="B2173" t="s">
        <v>5031</v>
      </c>
      <c r="C2173" t="s">
        <v>5597</v>
      </c>
    </row>
    <row r="2174" spans="1:3" x14ac:dyDescent="0.25">
      <c r="A2174" t="s">
        <v>5598</v>
      </c>
      <c r="B2174" t="s">
        <v>5599</v>
      </c>
      <c r="C2174" t="s">
        <v>2175</v>
      </c>
    </row>
    <row r="2175" spans="1:3" x14ac:dyDescent="0.25">
      <c r="A2175" t="s">
        <v>5598</v>
      </c>
      <c r="B2175" t="s">
        <v>4135</v>
      </c>
      <c r="C2175" t="s">
        <v>5600</v>
      </c>
    </row>
    <row r="2176" spans="1:3" x14ac:dyDescent="0.25">
      <c r="A2176" t="s">
        <v>5601</v>
      </c>
      <c r="B2176" t="s">
        <v>5602</v>
      </c>
      <c r="C2176" t="s">
        <v>2175</v>
      </c>
    </row>
    <row r="2177" spans="1:3" x14ac:dyDescent="0.25">
      <c r="A2177" t="s">
        <v>5601</v>
      </c>
      <c r="B2177" t="s">
        <v>5603</v>
      </c>
      <c r="C2177" t="s">
        <v>5604</v>
      </c>
    </row>
    <row r="2178" spans="1:3" x14ac:dyDescent="0.25">
      <c r="A2178" t="s">
        <v>5601</v>
      </c>
      <c r="B2178" t="s">
        <v>5605</v>
      </c>
      <c r="C2178" t="s">
        <v>2617</v>
      </c>
    </row>
    <row r="2179" spans="1:3" x14ac:dyDescent="0.25">
      <c r="A2179" t="s">
        <v>5606</v>
      </c>
      <c r="B2179" t="s">
        <v>5607</v>
      </c>
      <c r="C2179" t="s">
        <v>5608</v>
      </c>
    </row>
    <row r="2180" spans="1:3" x14ac:dyDescent="0.25">
      <c r="A2180" t="s">
        <v>5609</v>
      </c>
      <c r="B2180" t="s">
        <v>5610</v>
      </c>
      <c r="C2180" t="s">
        <v>2175</v>
      </c>
    </row>
    <row r="2181" spans="1:3" x14ac:dyDescent="0.25">
      <c r="A2181" t="s">
        <v>5609</v>
      </c>
      <c r="B2181" t="s">
        <v>3503</v>
      </c>
      <c r="C2181" t="s">
        <v>5611</v>
      </c>
    </row>
    <row r="2182" spans="1:3" x14ac:dyDescent="0.25">
      <c r="A2182" t="s">
        <v>5609</v>
      </c>
      <c r="B2182" t="s">
        <v>5612</v>
      </c>
      <c r="C2182" t="s">
        <v>5613</v>
      </c>
    </row>
    <row r="2183" spans="1:3" x14ac:dyDescent="0.25">
      <c r="A2183" t="s">
        <v>5614</v>
      </c>
      <c r="B2183" t="s">
        <v>5615</v>
      </c>
      <c r="C2183" t="s">
        <v>2126</v>
      </c>
    </row>
    <row r="2184" spans="1:3" x14ac:dyDescent="0.25">
      <c r="A2184" t="s">
        <v>5616</v>
      </c>
      <c r="B2184" t="s">
        <v>5617</v>
      </c>
      <c r="C2184" t="s">
        <v>5618</v>
      </c>
    </row>
    <row r="2185" spans="1:3" x14ac:dyDescent="0.25">
      <c r="A2185" t="s">
        <v>5616</v>
      </c>
      <c r="B2185" t="s">
        <v>5619</v>
      </c>
      <c r="C2185" t="s">
        <v>5620</v>
      </c>
    </row>
    <row r="2186" spans="1:3" x14ac:dyDescent="0.25">
      <c r="A2186" t="s">
        <v>5616</v>
      </c>
      <c r="B2186" t="s">
        <v>5621</v>
      </c>
      <c r="C2186" t="s">
        <v>5622</v>
      </c>
    </row>
    <row r="2187" spans="1:3" x14ac:dyDescent="0.25">
      <c r="A2187" t="s">
        <v>5623</v>
      </c>
      <c r="B2187" t="s">
        <v>2143</v>
      </c>
      <c r="C2187" t="s">
        <v>5624</v>
      </c>
    </row>
    <row r="2188" spans="1:3" x14ac:dyDescent="0.25">
      <c r="A2188" t="s">
        <v>5623</v>
      </c>
      <c r="B2188" t="s">
        <v>5625</v>
      </c>
      <c r="C2188" t="s">
        <v>5626</v>
      </c>
    </row>
    <row r="2189" spans="1:3" x14ac:dyDescent="0.25">
      <c r="A2189" t="s">
        <v>5627</v>
      </c>
      <c r="B2189" t="s">
        <v>5628</v>
      </c>
      <c r="C2189" t="s">
        <v>5629</v>
      </c>
    </row>
    <row r="2190" spans="1:3" x14ac:dyDescent="0.25">
      <c r="A2190" t="s">
        <v>5627</v>
      </c>
      <c r="B2190" t="s">
        <v>5630</v>
      </c>
      <c r="C2190" t="s">
        <v>5631</v>
      </c>
    </row>
    <row r="2191" spans="1:3" x14ac:dyDescent="0.25">
      <c r="A2191" t="s">
        <v>5627</v>
      </c>
      <c r="B2191" t="s">
        <v>5630</v>
      </c>
      <c r="C2191" t="s">
        <v>2823</v>
      </c>
    </row>
    <row r="2192" spans="1:3" x14ac:dyDescent="0.25">
      <c r="A2192" t="s">
        <v>5627</v>
      </c>
      <c r="B2192" t="s">
        <v>5632</v>
      </c>
      <c r="C2192" t="s">
        <v>5633</v>
      </c>
    </row>
    <row r="2193" spans="1:3" x14ac:dyDescent="0.25">
      <c r="A2193" t="s">
        <v>5627</v>
      </c>
      <c r="B2193" t="s">
        <v>4160</v>
      </c>
      <c r="C2193" t="s">
        <v>5634</v>
      </c>
    </row>
    <row r="2194" spans="1:3" x14ac:dyDescent="0.25">
      <c r="A2194" t="s">
        <v>5627</v>
      </c>
      <c r="B2194" t="s">
        <v>5635</v>
      </c>
      <c r="C2194" t="s">
        <v>2175</v>
      </c>
    </row>
    <row r="2195" spans="1:3" x14ac:dyDescent="0.25">
      <c r="A2195" t="s">
        <v>5636</v>
      </c>
      <c r="B2195" t="s">
        <v>5637</v>
      </c>
      <c r="C2195" t="s">
        <v>2126</v>
      </c>
    </row>
    <row r="2196" spans="1:3" x14ac:dyDescent="0.25">
      <c r="A2196" t="s">
        <v>5636</v>
      </c>
      <c r="B2196" t="s">
        <v>5638</v>
      </c>
      <c r="C2196" t="s">
        <v>2209</v>
      </c>
    </row>
    <row r="2197" spans="1:3" x14ac:dyDescent="0.25">
      <c r="A2197" t="s">
        <v>5639</v>
      </c>
      <c r="B2197" t="s">
        <v>5640</v>
      </c>
      <c r="C2197" t="s">
        <v>5641</v>
      </c>
    </row>
    <row r="2198" spans="1:3" x14ac:dyDescent="0.25">
      <c r="A2198" t="s">
        <v>5642</v>
      </c>
      <c r="B2198" t="s">
        <v>5643</v>
      </c>
      <c r="C2198" t="s">
        <v>2175</v>
      </c>
    </row>
    <row r="2199" spans="1:3" x14ac:dyDescent="0.25">
      <c r="A2199" t="s">
        <v>5644</v>
      </c>
      <c r="B2199" t="s">
        <v>5645</v>
      </c>
      <c r="C2199" t="s">
        <v>5646</v>
      </c>
    </row>
    <row r="2200" spans="1:3" x14ac:dyDescent="0.25">
      <c r="A2200" t="s">
        <v>5644</v>
      </c>
      <c r="B2200" t="s">
        <v>2477</v>
      </c>
      <c r="C2200" t="s">
        <v>5647</v>
      </c>
    </row>
    <row r="2201" spans="1:3" x14ac:dyDescent="0.25">
      <c r="A2201" t="s">
        <v>5644</v>
      </c>
      <c r="B2201" t="s">
        <v>5648</v>
      </c>
      <c r="C2201" t="s">
        <v>2437</v>
      </c>
    </row>
    <row r="2202" spans="1:3" x14ac:dyDescent="0.25">
      <c r="A2202" t="s">
        <v>5644</v>
      </c>
      <c r="B2202" t="s">
        <v>5649</v>
      </c>
      <c r="C2202" t="s">
        <v>5650</v>
      </c>
    </row>
    <row r="2203" spans="1:3" x14ac:dyDescent="0.25">
      <c r="A2203" t="s">
        <v>5644</v>
      </c>
      <c r="B2203" t="s">
        <v>5651</v>
      </c>
      <c r="C2203" t="s">
        <v>1006</v>
      </c>
    </row>
    <row r="2204" spans="1:3" x14ac:dyDescent="0.25">
      <c r="A2204" t="s">
        <v>5652</v>
      </c>
      <c r="B2204" t="s">
        <v>5653</v>
      </c>
      <c r="C2204" t="s">
        <v>5654</v>
      </c>
    </row>
    <row r="2205" spans="1:3" x14ac:dyDescent="0.25">
      <c r="A2205" t="s">
        <v>5652</v>
      </c>
      <c r="B2205" t="s">
        <v>2501</v>
      </c>
      <c r="C2205" t="s">
        <v>5655</v>
      </c>
    </row>
    <row r="2206" spans="1:3" x14ac:dyDescent="0.25">
      <c r="A2206" t="s">
        <v>5652</v>
      </c>
      <c r="B2206" t="s">
        <v>5656</v>
      </c>
      <c r="C2206" t="s">
        <v>5657</v>
      </c>
    </row>
    <row r="2207" spans="1:3" x14ac:dyDescent="0.25">
      <c r="A2207" t="s">
        <v>5658</v>
      </c>
      <c r="B2207" t="s">
        <v>5659</v>
      </c>
      <c r="C2207" t="s">
        <v>5660</v>
      </c>
    </row>
    <row r="2208" spans="1:3" x14ac:dyDescent="0.25">
      <c r="A2208" t="s">
        <v>5658</v>
      </c>
      <c r="B2208" t="s">
        <v>5661</v>
      </c>
      <c r="C2208" t="s">
        <v>5662</v>
      </c>
    </row>
    <row r="2209" spans="1:3" x14ac:dyDescent="0.25">
      <c r="A2209" t="s">
        <v>5658</v>
      </c>
      <c r="B2209" t="s">
        <v>5663</v>
      </c>
      <c r="C2209" t="s">
        <v>5664</v>
      </c>
    </row>
    <row r="2210" spans="1:3" x14ac:dyDescent="0.25">
      <c r="A2210" t="s">
        <v>5658</v>
      </c>
      <c r="B2210" t="s">
        <v>2965</v>
      </c>
      <c r="C2210" t="s">
        <v>5665</v>
      </c>
    </row>
    <row r="2211" spans="1:3" x14ac:dyDescent="0.25">
      <c r="A2211" t="s">
        <v>5658</v>
      </c>
      <c r="B2211" t="s">
        <v>5661</v>
      </c>
      <c r="C2211" t="s">
        <v>5666</v>
      </c>
    </row>
    <row r="2212" spans="1:3" x14ac:dyDescent="0.25">
      <c r="A2212" t="s">
        <v>5658</v>
      </c>
      <c r="B2212" t="s">
        <v>5667</v>
      </c>
      <c r="C2212" t="s">
        <v>5668</v>
      </c>
    </row>
    <row r="2213" spans="1:3" x14ac:dyDescent="0.25">
      <c r="A2213" t="s">
        <v>5658</v>
      </c>
      <c r="B2213" t="s">
        <v>5640</v>
      </c>
      <c r="C2213" t="s">
        <v>5669</v>
      </c>
    </row>
    <row r="2214" spans="1:3" x14ac:dyDescent="0.25">
      <c r="A2214" t="s">
        <v>5658</v>
      </c>
      <c r="B2214" t="s">
        <v>2306</v>
      </c>
      <c r="C2214" t="s">
        <v>5670</v>
      </c>
    </row>
    <row r="2215" spans="1:3" x14ac:dyDescent="0.25">
      <c r="A2215" t="s">
        <v>5658</v>
      </c>
      <c r="B2215" t="s">
        <v>5671</v>
      </c>
      <c r="C2215" t="s">
        <v>5672</v>
      </c>
    </row>
    <row r="2216" spans="1:3" x14ac:dyDescent="0.25">
      <c r="A2216" t="s">
        <v>5658</v>
      </c>
      <c r="B2216" t="s">
        <v>5673</v>
      </c>
      <c r="C2216" t="s">
        <v>5674</v>
      </c>
    </row>
    <row r="2217" spans="1:3" x14ac:dyDescent="0.25">
      <c r="A2217" t="s">
        <v>5658</v>
      </c>
      <c r="B2217" t="s">
        <v>5675</v>
      </c>
      <c r="C2217" t="s">
        <v>5676</v>
      </c>
    </row>
    <row r="2218" spans="1:3" x14ac:dyDescent="0.25">
      <c r="A2218" t="s">
        <v>5658</v>
      </c>
      <c r="B2218" t="s">
        <v>5106</v>
      </c>
      <c r="C2218" t="s">
        <v>5677</v>
      </c>
    </row>
    <row r="2219" spans="1:3" x14ac:dyDescent="0.25">
      <c r="A2219" t="s">
        <v>5658</v>
      </c>
      <c r="B2219" t="s">
        <v>5678</v>
      </c>
      <c r="C2219" t="s">
        <v>5679</v>
      </c>
    </row>
    <row r="2220" spans="1:3" x14ac:dyDescent="0.25">
      <c r="A2220" t="s">
        <v>5658</v>
      </c>
      <c r="B2220" t="s">
        <v>3240</v>
      </c>
      <c r="C2220" t="s">
        <v>5680</v>
      </c>
    </row>
    <row r="2221" spans="1:3" x14ac:dyDescent="0.25">
      <c r="A2221" t="s">
        <v>5681</v>
      </c>
      <c r="B2221" t="s">
        <v>5682</v>
      </c>
      <c r="C2221" t="s">
        <v>2209</v>
      </c>
    </row>
    <row r="2222" spans="1:3" x14ac:dyDescent="0.25">
      <c r="A2222" t="s">
        <v>5681</v>
      </c>
      <c r="B2222" t="s">
        <v>5683</v>
      </c>
      <c r="C2222" t="s">
        <v>2175</v>
      </c>
    </row>
    <row r="2223" spans="1:3" x14ac:dyDescent="0.25">
      <c r="A2223" t="s">
        <v>5681</v>
      </c>
      <c r="B2223" t="s">
        <v>5683</v>
      </c>
      <c r="C2223" t="s">
        <v>2175</v>
      </c>
    </row>
    <row r="2224" spans="1:3" x14ac:dyDescent="0.25">
      <c r="A2224" t="s">
        <v>5681</v>
      </c>
      <c r="B2224" t="s">
        <v>5684</v>
      </c>
      <c r="C2224" t="s">
        <v>5685</v>
      </c>
    </row>
    <row r="2225" spans="1:3" x14ac:dyDescent="0.25">
      <c r="A2225" t="s">
        <v>5681</v>
      </c>
      <c r="B2225" t="s">
        <v>5686</v>
      </c>
      <c r="C2225" t="s">
        <v>5687</v>
      </c>
    </row>
    <row r="2226" spans="1:3" x14ac:dyDescent="0.25">
      <c r="A2226" t="s">
        <v>5681</v>
      </c>
      <c r="B2226" t="s">
        <v>5688</v>
      </c>
      <c r="C2226" t="s">
        <v>5689</v>
      </c>
    </row>
    <row r="2227" spans="1:3" x14ac:dyDescent="0.25">
      <c r="A2227" t="s">
        <v>5681</v>
      </c>
      <c r="B2227" t="s">
        <v>5690</v>
      </c>
      <c r="C2227" t="s">
        <v>5691</v>
      </c>
    </row>
    <row r="2228" spans="1:3" x14ac:dyDescent="0.25">
      <c r="A2228" t="s">
        <v>5681</v>
      </c>
      <c r="B2228" t="s">
        <v>5692</v>
      </c>
      <c r="C2228" t="s">
        <v>5693</v>
      </c>
    </row>
    <row r="2229" spans="1:3" x14ac:dyDescent="0.25">
      <c r="A2229" t="s">
        <v>5681</v>
      </c>
      <c r="B2229" t="s">
        <v>5694</v>
      </c>
      <c r="C2229" t="s">
        <v>5695</v>
      </c>
    </row>
    <row r="2230" spans="1:3" x14ac:dyDescent="0.25">
      <c r="A2230" t="s">
        <v>5681</v>
      </c>
      <c r="B2230" t="s">
        <v>5696</v>
      </c>
      <c r="C2230" t="s">
        <v>5697</v>
      </c>
    </row>
    <row r="2231" spans="1:3" x14ac:dyDescent="0.25">
      <c r="A2231" t="s">
        <v>5681</v>
      </c>
      <c r="B2231" t="s">
        <v>4855</v>
      </c>
      <c r="C2231" t="s">
        <v>2175</v>
      </c>
    </row>
    <row r="2232" spans="1:3" x14ac:dyDescent="0.25">
      <c r="A2232" t="s">
        <v>5681</v>
      </c>
      <c r="B2232" t="s">
        <v>4855</v>
      </c>
      <c r="C2232" t="s">
        <v>2175</v>
      </c>
    </row>
    <row r="2233" spans="1:3" x14ac:dyDescent="0.25">
      <c r="A2233" t="s">
        <v>5681</v>
      </c>
      <c r="B2233" t="s">
        <v>4855</v>
      </c>
      <c r="C2233" t="s">
        <v>2175</v>
      </c>
    </row>
    <row r="2234" spans="1:3" x14ac:dyDescent="0.25">
      <c r="A2234" t="s">
        <v>5681</v>
      </c>
      <c r="B2234" t="s">
        <v>4855</v>
      </c>
      <c r="C2234" t="s">
        <v>2175</v>
      </c>
    </row>
    <row r="2235" spans="1:3" x14ac:dyDescent="0.25">
      <c r="A2235" t="s">
        <v>5681</v>
      </c>
      <c r="B2235" t="s">
        <v>3667</v>
      </c>
      <c r="C2235" t="s">
        <v>5698</v>
      </c>
    </row>
    <row r="2236" spans="1:3" x14ac:dyDescent="0.25">
      <c r="A2236" t="s">
        <v>5681</v>
      </c>
      <c r="B2236" t="s">
        <v>3588</v>
      </c>
      <c r="C2236" t="s">
        <v>5699</v>
      </c>
    </row>
    <row r="2237" spans="1:3" x14ac:dyDescent="0.25">
      <c r="A2237" t="s">
        <v>5681</v>
      </c>
      <c r="B2237" t="s">
        <v>4912</v>
      </c>
      <c r="C2237" t="s">
        <v>2350</v>
      </c>
    </row>
    <row r="2238" spans="1:3" x14ac:dyDescent="0.25">
      <c r="A2238" t="s">
        <v>5681</v>
      </c>
      <c r="B2238" t="s">
        <v>5700</v>
      </c>
      <c r="C2238" t="s">
        <v>5701</v>
      </c>
    </row>
    <row r="2239" spans="1:3" x14ac:dyDescent="0.25">
      <c r="A2239" t="s">
        <v>5681</v>
      </c>
      <c r="B2239" t="s">
        <v>5702</v>
      </c>
      <c r="C2239" t="s">
        <v>5703</v>
      </c>
    </row>
    <row r="2240" spans="1:3" x14ac:dyDescent="0.25">
      <c r="A2240" t="s">
        <v>5681</v>
      </c>
      <c r="B2240" t="s">
        <v>5704</v>
      </c>
      <c r="C2240" t="s">
        <v>5705</v>
      </c>
    </row>
    <row r="2241" spans="1:3" x14ac:dyDescent="0.25">
      <c r="A2241" t="s">
        <v>5681</v>
      </c>
      <c r="B2241" t="s">
        <v>5702</v>
      </c>
      <c r="C2241" t="s">
        <v>5706</v>
      </c>
    </row>
    <row r="2242" spans="1:3" x14ac:dyDescent="0.25">
      <c r="A2242" t="s">
        <v>5681</v>
      </c>
      <c r="B2242" t="s">
        <v>3177</v>
      </c>
      <c r="C2242" t="s">
        <v>5707</v>
      </c>
    </row>
    <row r="2243" spans="1:3" x14ac:dyDescent="0.25">
      <c r="A2243" t="s">
        <v>5681</v>
      </c>
      <c r="B2243" t="s">
        <v>3179</v>
      </c>
      <c r="C2243" t="s">
        <v>5708</v>
      </c>
    </row>
    <row r="2244" spans="1:3" x14ac:dyDescent="0.25">
      <c r="A2244" t="s">
        <v>5681</v>
      </c>
      <c r="B2244" t="s">
        <v>5709</v>
      </c>
      <c r="C2244" t="s">
        <v>5710</v>
      </c>
    </row>
    <row r="2245" spans="1:3" x14ac:dyDescent="0.25">
      <c r="A2245" t="s">
        <v>5681</v>
      </c>
      <c r="B2245" t="s">
        <v>5711</v>
      </c>
      <c r="C2245" t="s">
        <v>5712</v>
      </c>
    </row>
    <row r="2246" spans="1:3" x14ac:dyDescent="0.25">
      <c r="A2246" t="s">
        <v>5681</v>
      </c>
      <c r="B2246" t="s">
        <v>4813</v>
      </c>
      <c r="C2246" t="s">
        <v>5713</v>
      </c>
    </row>
    <row r="2247" spans="1:3" x14ac:dyDescent="0.25">
      <c r="A2247" t="s">
        <v>5681</v>
      </c>
      <c r="B2247" t="s">
        <v>3031</v>
      </c>
      <c r="C2247" t="s">
        <v>5714</v>
      </c>
    </row>
    <row r="2248" spans="1:3" x14ac:dyDescent="0.25">
      <c r="A2248" t="s">
        <v>5681</v>
      </c>
      <c r="B2248" t="s">
        <v>5715</v>
      </c>
      <c r="C2248" t="s">
        <v>5716</v>
      </c>
    </row>
    <row r="2249" spans="1:3" x14ac:dyDescent="0.25">
      <c r="A2249" t="s">
        <v>5717</v>
      </c>
      <c r="B2249" t="s">
        <v>5718</v>
      </c>
      <c r="C2249" t="s">
        <v>5719</v>
      </c>
    </row>
    <row r="2250" spans="1:3" x14ac:dyDescent="0.25">
      <c r="A2250" t="s">
        <v>5720</v>
      </c>
      <c r="B2250" t="s">
        <v>5721</v>
      </c>
      <c r="C2250" t="s">
        <v>5722</v>
      </c>
    </row>
    <row r="2251" spans="1:3" x14ac:dyDescent="0.25">
      <c r="A2251" t="s">
        <v>5723</v>
      </c>
      <c r="B2251" t="s">
        <v>5724</v>
      </c>
      <c r="C2251" t="s">
        <v>2126</v>
      </c>
    </row>
    <row r="2252" spans="1:3" x14ac:dyDescent="0.25">
      <c r="A2252" t="s">
        <v>5725</v>
      </c>
      <c r="B2252" t="s">
        <v>5726</v>
      </c>
      <c r="C2252" t="s">
        <v>2175</v>
      </c>
    </row>
    <row r="2253" spans="1:3" x14ac:dyDescent="0.25">
      <c r="A2253" t="s">
        <v>5725</v>
      </c>
      <c r="B2253" t="s">
        <v>2419</v>
      </c>
      <c r="C2253" t="s">
        <v>2134</v>
      </c>
    </row>
    <row r="2254" spans="1:3" x14ac:dyDescent="0.25">
      <c r="A2254" t="s">
        <v>5725</v>
      </c>
      <c r="B2254" t="s">
        <v>2885</v>
      </c>
      <c r="C2254" t="s">
        <v>5727</v>
      </c>
    </row>
    <row r="2255" spans="1:3" x14ac:dyDescent="0.25">
      <c r="A2255" t="s">
        <v>5728</v>
      </c>
      <c r="B2255" t="s">
        <v>5729</v>
      </c>
      <c r="C2255" t="s">
        <v>5730</v>
      </c>
    </row>
    <row r="2256" spans="1:3" x14ac:dyDescent="0.25">
      <c r="A2256" t="s">
        <v>5728</v>
      </c>
      <c r="B2256" t="s">
        <v>5731</v>
      </c>
      <c r="C2256" t="s">
        <v>2321</v>
      </c>
    </row>
    <row r="2257" spans="1:3" x14ac:dyDescent="0.25">
      <c r="A2257" t="s">
        <v>5732</v>
      </c>
      <c r="B2257" t="s">
        <v>5733</v>
      </c>
      <c r="C2257" t="s">
        <v>2126</v>
      </c>
    </row>
    <row r="2258" spans="1:3" x14ac:dyDescent="0.25">
      <c r="A2258" t="s">
        <v>5734</v>
      </c>
      <c r="B2258" t="s">
        <v>5735</v>
      </c>
      <c r="C2258" t="s">
        <v>2468</v>
      </c>
    </row>
    <row r="2259" spans="1:3" x14ac:dyDescent="0.25">
      <c r="A2259" t="s">
        <v>5734</v>
      </c>
      <c r="B2259" t="s">
        <v>5735</v>
      </c>
      <c r="C2259" t="s">
        <v>5736</v>
      </c>
    </row>
    <row r="2260" spans="1:3" x14ac:dyDescent="0.25">
      <c r="A2260" t="s">
        <v>5734</v>
      </c>
      <c r="B2260" t="s">
        <v>5735</v>
      </c>
      <c r="C2260" t="s">
        <v>2175</v>
      </c>
    </row>
    <row r="2261" spans="1:3" x14ac:dyDescent="0.25">
      <c r="A2261" t="s">
        <v>5734</v>
      </c>
      <c r="B2261" t="s">
        <v>5737</v>
      </c>
      <c r="C2261" t="s">
        <v>5738</v>
      </c>
    </row>
    <row r="2262" spans="1:3" x14ac:dyDescent="0.25">
      <c r="A2262" t="s">
        <v>5734</v>
      </c>
      <c r="B2262" t="s">
        <v>2864</v>
      </c>
      <c r="C2262" t="s">
        <v>5739</v>
      </c>
    </row>
    <row r="2263" spans="1:3" x14ac:dyDescent="0.25">
      <c r="A2263" t="s">
        <v>5734</v>
      </c>
      <c r="B2263" t="s">
        <v>4328</v>
      </c>
      <c r="C2263" t="s">
        <v>5740</v>
      </c>
    </row>
    <row r="2264" spans="1:3" x14ac:dyDescent="0.25">
      <c r="A2264" t="s">
        <v>5734</v>
      </c>
      <c r="B2264" t="s">
        <v>4329</v>
      </c>
      <c r="C2264" t="s">
        <v>5741</v>
      </c>
    </row>
    <row r="2265" spans="1:3" x14ac:dyDescent="0.25">
      <c r="A2265" t="s">
        <v>5734</v>
      </c>
      <c r="B2265" t="s">
        <v>5742</v>
      </c>
      <c r="C2265" t="s">
        <v>2175</v>
      </c>
    </row>
    <row r="2266" spans="1:3" x14ac:dyDescent="0.25">
      <c r="A2266" t="s">
        <v>5734</v>
      </c>
      <c r="B2266" t="s">
        <v>5743</v>
      </c>
      <c r="C2266" t="s">
        <v>5744</v>
      </c>
    </row>
    <row r="2267" spans="1:3" x14ac:dyDescent="0.25">
      <c r="A2267" t="s">
        <v>5734</v>
      </c>
      <c r="B2267" t="s">
        <v>2421</v>
      </c>
      <c r="C2267" t="s">
        <v>5745</v>
      </c>
    </row>
    <row r="2268" spans="1:3" x14ac:dyDescent="0.25">
      <c r="A2268" t="s">
        <v>5734</v>
      </c>
      <c r="B2268" t="s">
        <v>5746</v>
      </c>
      <c r="C2268" t="s">
        <v>2730</v>
      </c>
    </row>
    <row r="2269" spans="1:3" x14ac:dyDescent="0.25">
      <c r="A2269" t="s">
        <v>5747</v>
      </c>
      <c r="B2269" t="s">
        <v>5748</v>
      </c>
      <c r="C2269" t="s">
        <v>2175</v>
      </c>
    </row>
    <row r="2270" spans="1:3" x14ac:dyDescent="0.25">
      <c r="A2270" t="s">
        <v>5747</v>
      </c>
      <c r="B2270" t="s">
        <v>3444</v>
      </c>
      <c r="C2270" t="s">
        <v>5749</v>
      </c>
    </row>
    <row r="2271" spans="1:3" x14ac:dyDescent="0.25">
      <c r="A2271" t="s">
        <v>5747</v>
      </c>
      <c r="B2271" t="s">
        <v>5750</v>
      </c>
      <c r="C2271" t="s">
        <v>5751</v>
      </c>
    </row>
    <row r="2272" spans="1:3" x14ac:dyDescent="0.25">
      <c r="A2272" t="s">
        <v>5747</v>
      </c>
      <c r="B2272" t="s">
        <v>2501</v>
      </c>
      <c r="C2272" t="s">
        <v>2144</v>
      </c>
    </row>
    <row r="2273" spans="1:3" x14ac:dyDescent="0.25">
      <c r="A2273" t="s">
        <v>5747</v>
      </c>
      <c r="B2273" t="s">
        <v>5752</v>
      </c>
      <c r="C2273" t="s">
        <v>5753</v>
      </c>
    </row>
    <row r="2274" spans="1:3" x14ac:dyDescent="0.25">
      <c r="A2274" t="s">
        <v>5747</v>
      </c>
      <c r="B2274" t="s">
        <v>5754</v>
      </c>
      <c r="C2274" t="s">
        <v>5755</v>
      </c>
    </row>
    <row r="2275" spans="1:3" x14ac:dyDescent="0.25">
      <c r="A2275" t="s">
        <v>5747</v>
      </c>
      <c r="B2275" t="s">
        <v>2421</v>
      </c>
      <c r="C2275" t="s">
        <v>5756</v>
      </c>
    </row>
    <row r="2276" spans="1:3" x14ac:dyDescent="0.25">
      <c r="A2276" t="s">
        <v>5747</v>
      </c>
      <c r="B2276" t="s">
        <v>3447</v>
      </c>
      <c r="C2276" t="s">
        <v>5757</v>
      </c>
    </row>
    <row r="2277" spans="1:3" x14ac:dyDescent="0.25">
      <c r="A2277" t="s">
        <v>5758</v>
      </c>
      <c r="B2277" t="s">
        <v>5759</v>
      </c>
      <c r="C2277" t="s">
        <v>5760</v>
      </c>
    </row>
    <row r="2278" spans="1:3" x14ac:dyDescent="0.25">
      <c r="A2278" t="s">
        <v>5758</v>
      </c>
      <c r="B2278" t="s">
        <v>5761</v>
      </c>
      <c r="C2278" t="s">
        <v>3885</v>
      </c>
    </row>
    <row r="2279" spans="1:3" x14ac:dyDescent="0.25">
      <c r="A2279" t="s">
        <v>5758</v>
      </c>
      <c r="B2279" t="s">
        <v>5762</v>
      </c>
      <c r="C2279" t="s">
        <v>2175</v>
      </c>
    </row>
    <row r="2280" spans="1:3" x14ac:dyDescent="0.25">
      <c r="A2280" t="s">
        <v>5763</v>
      </c>
      <c r="B2280" t="s">
        <v>5764</v>
      </c>
      <c r="C2280" t="s">
        <v>5765</v>
      </c>
    </row>
    <row r="2281" spans="1:3" x14ac:dyDescent="0.25">
      <c r="A2281" t="s">
        <v>5763</v>
      </c>
      <c r="B2281" t="s">
        <v>5766</v>
      </c>
      <c r="C2281" t="s">
        <v>3265</v>
      </c>
    </row>
    <row r="2282" spans="1:3" x14ac:dyDescent="0.25">
      <c r="A2282" t="s">
        <v>5763</v>
      </c>
      <c r="B2282" t="s">
        <v>5767</v>
      </c>
      <c r="C2282" t="s">
        <v>5768</v>
      </c>
    </row>
    <row r="2283" spans="1:3" x14ac:dyDescent="0.25">
      <c r="A2283" t="s">
        <v>5763</v>
      </c>
      <c r="B2283" t="s">
        <v>5769</v>
      </c>
      <c r="C2283" t="s">
        <v>2134</v>
      </c>
    </row>
    <row r="2284" spans="1:3" x14ac:dyDescent="0.25">
      <c r="A2284" t="s">
        <v>5763</v>
      </c>
      <c r="B2284" t="s">
        <v>5767</v>
      </c>
      <c r="C2284" t="s">
        <v>5770</v>
      </c>
    </row>
    <row r="2285" spans="1:3" x14ac:dyDescent="0.25">
      <c r="A2285" t="s">
        <v>5763</v>
      </c>
      <c r="B2285" t="s">
        <v>5766</v>
      </c>
      <c r="C2285" t="s">
        <v>2772</v>
      </c>
    </row>
    <row r="2286" spans="1:3" x14ac:dyDescent="0.25">
      <c r="A2286" t="s">
        <v>5763</v>
      </c>
      <c r="B2286" t="s">
        <v>5769</v>
      </c>
      <c r="C2286" t="s">
        <v>5771</v>
      </c>
    </row>
    <row r="2287" spans="1:3" x14ac:dyDescent="0.25">
      <c r="A2287" t="s">
        <v>5763</v>
      </c>
      <c r="B2287" t="s">
        <v>5772</v>
      </c>
      <c r="C2287" t="s">
        <v>5773</v>
      </c>
    </row>
    <row r="2288" spans="1:3" x14ac:dyDescent="0.25">
      <c r="A2288" t="s">
        <v>5763</v>
      </c>
      <c r="B2288" t="s">
        <v>5774</v>
      </c>
      <c r="C2288" t="s">
        <v>5775</v>
      </c>
    </row>
    <row r="2289" spans="1:3" x14ac:dyDescent="0.25">
      <c r="A2289" t="s">
        <v>5763</v>
      </c>
      <c r="B2289" t="s">
        <v>5776</v>
      </c>
      <c r="C2289" t="s">
        <v>5777</v>
      </c>
    </row>
    <row r="2290" spans="1:3" x14ac:dyDescent="0.25">
      <c r="A2290" t="s">
        <v>5763</v>
      </c>
      <c r="B2290" t="s">
        <v>2390</v>
      </c>
      <c r="C2290" t="s">
        <v>5778</v>
      </c>
    </row>
    <row r="2291" spans="1:3" x14ac:dyDescent="0.25">
      <c r="A2291" t="s">
        <v>5763</v>
      </c>
      <c r="B2291" t="s">
        <v>5776</v>
      </c>
      <c r="C2291" t="s">
        <v>5779</v>
      </c>
    </row>
    <row r="2292" spans="1:3" x14ac:dyDescent="0.25">
      <c r="A2292" t="s">
        <v>5763</v>
      </c>
      <c r="B2292" t="s">
        <v>2419</v>
      </c>
      <c r="C2292" t="s">
        <v>5780</v>
      </c>
    </row>
    <row r="2293" spans="1:3" x14ac:dyDescent="0.25">
      <c r="A2293" t="s">
        <v>5763</v>
      </c>
      <c r="B2293" t="s">
        <v>5781</v>
      </c>
      <c r="C2293" t="s">
        <v>5782</v>
      </c>
    </row>
    <row r="2294" spans="1:3" x14ac:dyDescent="0.25">
      <c r="A2294" t="s">
        <v>5763</v>
      </c>
      <c r="B2294" t="s">
        <v>5783</v>
      </c>
      <c r="C2294" t="s">
        <v>5784</v>
      </c>
    </row>
    <row r="2295" spans="1:3" x14ac:dyDescent="0.25">
      <c r="A2295" t="s">
        <v>5763</v>
      </c>
      <c r="B2295" t="s">
        <v>5783</v>
      </c>
      <c r="C2295" t="s">
        <v>5785</v>
      </c>
    </row>
    <row r="2296" spans="1:3" x14ac:dyDescent="0.25">
      <c r="A2296" t="s">
        <v>5763</v>
      </c>
      <c r="B2296" t="s">
        <v>5786</v>
      </c>
      <c r="C2296" t="s">
        <v>5787</v>
      </c>
    </row>
    <row r="2297" spans="1:3" x14ac:dyDescent="0.25">
      <c r="A2297" t="s">
        <v>5763</v>
      </c>
      <c r="B2297" t="s">
        <v>2394</v>
      </c>
      <c r="C2297" t="s">
        <v>5788</v>
      </c>
    </row>
    <row r="2298" spans="1:3" x14ac:dyDescent="0.25">
      <c r="A2298" t="s">
        <v>5763</v>
      </c>
      <c r="B2298" t="s">
        <v>5789</v>
      </c>
      <c r="C2298" t="s">
        <v>5790</v>
      </c>
    </row>
    <row r="2299" spans="1:3" x14ac:dyDescent="0.25">
      <c r="A2299" t="s">
        <v>5763</v>
      </c>
      <c r="B2299" t="s">
        <v>5791</v>
      </c>
      <c r="C2299" t="s">
        <v>5792</v>
      </c>
    </row>
    <row r="2300" spans="1:3" x14ac:dyDescent="0.25">
      <c r="A2300" t="s">
        <v>5763</v>
      </c>
      <c r="B2300" t="s">
        <v>5793</v>
      </c>
      <c r="C2300" t="s">
        <v>5794</v>
      </c>
    </row>
    <row r="2301" spans="1:3" x14ac:dyDescent="0.25">
      <c r="A2301" t="s">
        <v>5763</v>
      </c>
      <c r="B2301" t="s">
        <v>5795</v>
      </c>
      <c r="C2301" t="s">
        <v>5796</v>
      </c>
    </row>
    <row r="2302" spans="1:3" x14ac:dyDescent="0.25">
      <c r="A2302" t="s">
        <v>5763</v>
      </c>
      <c r="B2302" t="s">
        <v>5795</v>
      </c>
      <c r="C2302" t="s">
        <v>5797</v>
      </c>
    </row>
    <row r="2303" spans="1:3" x14ac:dyDescent="0.25">
      <c r="A2303" t="s">
        <v>5763</v>
      </c>
      <c r="B2303" t="s">
        <v>5798</v>
      </c>
      <c r="C2303" t="s">
        <v>5799</v>
      </c>
    </row>
    <row r="2304" spans="1:3" x14ac:dyDescent="0.25">
      <c r="A2304" t="s">
        <v>5763</v>
      </c>
      <c r="B2304" t="s">
        <v>5800</v>
      </c>
      <c r="C2304" t="s">
        <v>5801</v>
      </c>
    </row>
    <row r="2305" spans="1:3" x14ac:dyDescent="0.25">
      <c r="A2305" t="s">
        <v>5763</v>
      </c>
      <c r="B2305" t="s">
        <v>5802</v>
      </c>
      <c r="C2305" t="s">
        <v>2209</v>
      </c>
    </row>
    <row r="2306" spans="1:3" x14ac:dyDescent="0.25">
      <c r="A2306" t="s">
        <v>5763</v>
      </c>
      <c r="B2306" t="s">
        <v>5803</v>
      </c>
      <c r="C2306" t="s">
        <v>5804</v>
      </c>
    </row>
    <row r="2307" spans="1:3" x14ac:dyDescent="0.25">
      <c r="A2307" t="s">
        <v>5763</v>
      </c>
      <c r="B2307" t="s">
        <v>5805</v>
      </c>
      <c r="C2307" t="s">
        <v>5806</v>
      </c>
    </row>
    <row r="2308" spans="1:3" x14ac:dyDescent="0.25">
      <c r="A2308" t="s">
        <v>5807</v>
      </c>
      <c r="B2308" t="s">
        <v>5808</v>
      </c>
      <c r="C2308" t="s">
        <v>5809</v>
      </c>
    </row>
    <row r="2309" spans="1:3" x14ac:dyDescent="0.25">
      <c r="A2309" t="s">
        <v>5807</v>
      </c>
      <c r="B2309" t="s">
        <v>5810</v>
      </c>
      <c r="C2309" t="s">
        <v>2175</v>
      </c>
    </row>
    <row r="2310" spans="1:3" x14ac:dyDescent="0.25">
      <c r="A2310" t="s">
        <v>5807</v>
      </c>
      <c r="B2310" t="s">
        <v>5810</v>
      </c>
      <c r="C2310" t="s">
        <v>2175</v>
      </c>
    </row>
    <row r="2311" spans="1:3" x14ac:dyDescent="0.25">
      <c r="A2311" t="s">
        <v>5807</v>
      </c>
      <c r="B2311" t="s">
        <v>5810</v>
      </c>
      <c r="C2311" t="s">
        <v>2175</v>
      </c>
    </row>
    <row r="2312" spans="1:3" x14ac:dyDescent="0.25">
      <c r="A2312" t="s">
        <v>5811</v>
      </c>
      <c r="B2312" t="s">
        <v>2598</v>
      </c>
      <c r="C2312" t="s">
        <v>5812</v>
      </c>
    </row>
    <row r="2313" spans="1:3" x14ac:dyDescent="0.25">
      <c r="A2313" t="s">
        <v>5811</v>
      </c>
      <c r="B2313" t="s">
        <v>4150</v>
      </c>
      <c r="C2313" t="s">
        <v>5813</v>
      </c>
    </row>
    <row r="2314" spans="1:3" x14ac:dyDescent="0.25">
      <c r="A2314" t="s">
        <v>5811</v>
      </c>
      <c r="B2314" t="s">
        <v>2609</v>
      </c>
      <c r="C2314" t="s">
        <v>3076</v>
      </c>
    </row>
    <row r="2315" spans="1:3" x14ac:dyDescent="0.25">
      <c r="A2315" t="s">
        <v>5811</v>
      </c>
      <c r="B2315" t="s">
        <v>5814</v>
      </c>
      <c r="C2315" t="s">
        <v>5815</v>
      </c>
    </row>
    <row r="2316" spans="1:3" x14ac:dyDescent="0.25">
      <c r="A2316" t="s">
        <v>5811</v>
      </c>
      <c r="B2316" t="s">
        <v>5814</v>
      </c>
      <c r="C2316" t="s">
        <v>5816</v>
      </c>
    </row>
    <row r="2317" spans="1:3" x14ac:dyDescent="0.25">
      <c r="A2317" t="s">
        <v>5817</v>
      </c>
      <c r="B2317" t="s">
        <v>5818</v>
      </c>
      <c r="C2317" t="s">
        <v>2175</v>
      </c>
    </row>
    <row r="2318" spans="1:3" x14ac:dyDescent="0.25">
      <c r="A2318" t="s">
        <v>5817</v>
      </c>
      <c r="B2318" t="s">
        <v>3667</v>
      </c>
      <c r="C2318" t="s">
        <v>5819</v>
      </c>
    </row>
    <row r="2319" spans="1:3" x14ac:dyDescent="0.25">
      <c r="A2319" t="s">
        <v>5820</v>
      </c>
      <c r="B2319" t="s">
        <v>5821</v>
      </c>
      <c r="C2319" t="s">
        <v>5822</v>
      </c>
    </row>
    <row r="2320" spans="1:3" x14ac:dyDescent="0.25">
      <c r="A2320" t="s">
        <v>5820</v>
      </c>
      <c r="B2320" t="s">
        <v>5821</v>
      </c>
      <c r="C2320" t="s">
        <v>2175</v>
      </c>
    </row>
    <row r="2321" spans="1:3" x14ac:dyDescent="0.25">
      <c r="A2321" t="s">
        <v>5820</v>
      </c>
      <c r="B2321" t="s">
        <v>5823</v>
      </c>
      <c r="C2321" t="s">
        <v>5824</v>
      </c>
    </row>
    <row r="2322" spans="1:3" x14ac:dyDescent="0.25">
      <c r="A2322" t="s">
        <v>5825</v>
      </c>
      <c r="B2322" t="s">
        <v>5826</v>
      </c>
      <c r="C2322" t="s">
        <v>5827</v>
      </c>
    </row>
    <row r="2323" spans="1:3" x14ac:dyDescent="0.25">
      <c r="A2323" t="s">
        <v>5825</v>
      </c>
      <c r="B2323" t="s">
        <v>5248</v>
      </c>
      <c r="C2323" t="s">
        <v>5828</v>
      </c>
    </row>
    <row r="2324" spans="1:3" x14ac:dyDescent="0.25">
      <c r="A2324" t="s">
        <v>5825</v>
      </c>
      <c r="B2324" t="s">
        <v>5248</v>
      </c>
      <c r="C2324" t="s">
        <v>5829</v>
      </c>
    </row>
    <row r="2325" spans="1:3" x14ac:dyDescent="0.25">
      <c r="A2325" t="s">
        <v>5830</v>
      </c>
      <c r="B2325" t="s">
        <v>5831</v>
      </c>
      <c r="C2325" t="s">
        <v>5832</v>
      </c>
    </row>
    <row r="2326" spans="1:3" x14ac:dyDescent="0.25">
      <c r="A2326" t="s">
        <v>5833</v>
      </c>
      <c r="B2326" t="s">
        <v>5834</v>
      </c>
      <c r="C2326" t="s">
        <v>5835</v>
      </c>
    </row>
    <row r="2327" spans="1:3" x14ac:dyDescent="0.25">
      <c r="A2327" t="s">
        <v>5833</v>
      </c>
      <c r="B2327" t="s">
        <v>5834</v>
      </c>
      <c r="C2327" t="s">
        <v>5836</v>
      </c>
    </row>
    <row r="2328" spans="1:3" x14ac:dyDescent="0.25">
      <c r="A2328" t="s">
        <v>5833</v>
      </c>
      <c r="B2328" t="s">
        <v>5837</v>
      </c>
      <c r="C2328" t="s">
        <v>5838</v>
      </c>
    </row>
    <row r="2329" spans="1:3" x14ac:dyDescent="0.25">
      <c r="A2329" t="s">
        <v>5839</v>
      </c>
      <c r="B2329" t="s">
        <v>5840</v>
      </c>
      <c r="C2329" t="s">
        <v>2126</v>
      </c>
    </row>
    <row r="2330" spans="1:3" x14ac:dyDescent="0.25">
      <c r="A2330" t="s">
        <v>5841</v>
      </c>
      <c r="B2330" t="s">
        <v>5842</v>
      </c>
      <c r="C2330" t="s">
        <v>2175</v>
      </c>
    </row>
    <row r="2331" spans="1:3" x14ac:dyDescent="0.25">
      <c r="A2331" t="s">
        <v>5841</v>
      </c>
      <c r="B2331" t="s">
        <v>5842</v>
      </c>
      <c r="C2331" t="s">
        <v>5843</v>
      </c>
    </row>
    <row r="2332" spans="1:3" x14ac:dyDescent="0.25">
      <c r="A2332" t="s">
        <v>5844</v>
      </c>
      <c r="B2332" t="s">
        <v>5845</v>
      </c>
      <c r="C2332" t="s">
        <v>5846</v>
      </c>
    </row>
    <row r="2333" spans="1:3" x14ac:dyDescent="0.25">
      <c r="A2333" t="s">
        <v>5844</v>
      </c>
      <c r="B2333" t="s">
        <v>5847</v>
      </c>
      <c r="C2333" t="s">
        <v>5848</v>
      </c>
    </row>
    <row r="2334" spans="1:3" x14ac:dyDescent="0.25">
      <c r="A2334" t="s">
        <v>5849</v>
      </c>
      <c r="B2334" t="s">
        <v>5850</v>
      </c>
      <c r="C2334" t="s">
        <v>5851</v>
      </c>
    </row>
    <row r="2335" spans="1:3" x14ac:dyDescent="0.25">
      <c r="A2335" t="s">
        <v>5849</v>
      </c>
      <c r="B2335" t="s">
        <v>2206</v>
      </c>
      <c r="C2335" t="s">
        <v>5852</v>
      </c>
    </row>
    <row r="2336" spans="1:3" x14ac:dyDescent="0.25">
      <c r="A2336" t="s">
        <v>5853</v>
      </c>
      <c r="B2336" t="s">
        <v>5854</v>
      </c>
      <c r="C2336" t="s">
        <v>2126</v>
      </c>
    </row>
    <row r="2337" spans="1:3" x14ac:dyDescent="0.25">
      <c r="A2337" t="s">
        <v>5853</v>
      </c>
      <c r="B2337" t="s">
        <v>5855</v>
      </c>
      <c r="C2337" t="s">
        <v>2126</v>
      </c>
    </row>
    <row r="2338" spans="1:3" x14ac:dyDescent="0.25">
      <c r="A2338" t="s">
        <v>5856</v>
      </c>
      <c r="B2338" t="s">
        <v>5857</v>
      </c>
      <c r="C2338" t="s">
        <v>5858</v>
      </c>
    </row>
    <row r="2339" spans="1:3" x14ac:dyDescent="0.25">
      <c r="A2339" t="s">
        <v>5856</v>
      </c>
      <c r="B2339" t="s">
        <v>3631</v>
      </c>
      <c r="C2339" t="s">
        <v>5859</v>
      </c>
    </row>
    <row r="2340" spans="1:3" x14ac:dyDescent="0.25">
      <c r="A2340" t="s">
        <v>5856</v>
      </c>
      <c r="B2340" t="s">
        <v>5860</v>
      </c>
      <c r="C2340" t="s">
        <v>5861</v>
      </c>
    </row>
    <row r="2341" spans="1:3" x14ac:dyDescent="0.25">
      <c r="A2341" t="s">
        <v>5856</v>
      </c>
      <c r="B2341" t="s">
        <v>5862</v>
      </c>
      <c r="C2341" t="s">
        <v>5863</v>
      </c>
    </row>
    <row r="2342" spans="1:3" x14ac:dyDescent="0.25">
      <c r="A2342" t="s">
        <v>5864</v>
      </c>
      <c r="B2342" t="s">
        <v>5865</v>
      </c>
      <c r="C2342" t="s">
        <v>5866</v>
      </c>
    </row>
    <row r="2343" spans="1:3" x14ac:dyDescent="0.25">
      <c r="A2343" t="s">
        <v>5864</v>
      </c>
      <c r="B2343" t="s">
        <v>5867</v>
      </c>
      <c r="C2343" t="s">
        <v>5868</v>
      </c>
    </row>
    <row r="2344" spans="1:3" x14ac:dyDescent="0.25">
      <c r="A2344" t="s">
        <v>5864</v>
      </c>
      <c r="B2344" t="s">
        <v>4488</v>
      </c>
      <c r="C2344" t="s">
        <v>5869</v>
      </c>
    </row>
    <row r="2345" spans="1:3" x14ac:dyDescent="0.25">
      <c r="A2345" t="s">
        <v>5870</v>
      </c>
      <c r="B2345" t="s">
        <v>5871</v>
      </c>
      <c r="C2345" t="s">
        <v>5872</v>
      </c>
    </row>
    <row r="2346" spans="1:3" x14ac:dyDescent="0.25">
      <c r="A2346" t="s">
        <v>5870</v>
      </c>
      <c r="B2346" t="s">
        <v>2372</v>
      </c>
      <c r="C2346" t="s">
        <v>5873</v>
      </c>
    </row>
    <row r="2347" spans="1:3" x14ac:dyDescent="0.25">
      <c r="A2347" t="s">
        <v>5870</v>
      </c>
      <c r="B2347" t="s">
        <v>3278</v>
      </c>
      <c r="C2347" t="s">
        <v>5874</v>
      </c>
    </row>
    <row r="2348" spans="1:3" x14ac:dyDescent="0.25">
      <c r="A2348" t="s">
        <v>5875</v>
      </c>
      <c r="B2348" t="s">
        <v>5876</v>
      </c>
      <c r="C2348" t="s">
        <v>5877</v>
      </c>
    </row>
    <row r="2349" spans="1:3" x14ac:dyDescent="0.25">
      <c r="A2349" t="s">
        <v>5875</v>
      </c>
      <c r="B2349" t="s">
        <v>5876</v>
      </c>
      <c r="C2349" t="s">
        <v>5878</v>
      </c>
    </row>
    <row r="2350" spans="1:3" x14ac:dyDescent="0.25">
      <c r="A2350" t="s">
        <v>5875</v>
      </c>
      <c r="B2350" t="s">
        <v>5879</v>
      </c>
      <c r="C2350" t="s">
        <v>2175</v>
      </c>
    </row>
    <row r="2351" spans="1:3" x14ac:dyDescent="0.25">
      <c r="A2351" t="s">
        <v>5880</v>
      </c>
      <c r="B2351" t="s">
        <v>5881</v>
      </c>
      <c r="C2351" t="s">
        <v>5882</v>
      </c>
    </row>
    <row r="2352" spans="1:3" x14ac:dyDescent="0.25">
      <c r="A2352" t="s">
        <v>5880</v>
      </c>
      <c r="B2352" t="s">
        <v>3396</v>
      </c>
      <c r="C2352" t="s">
        <v>5883</v>
      </c>
    </row>
    <row r="2353" spans="1:3" x14ac:dyDescent="0.25">
      <c r="A2353" t="s">
        <v>5880</v>
      </c>
      <c r="B2353" t="s">
        <v>3081</v>
      </c>
      <c r="C2353" t="s">
        <v>5884</v>
      </c>
    </row>
    <row r="2354" spans="1:3" x14ac:dyDescent="0.25">
      <c r="A2354" t="s">
        <v>5880</v>
      </c>
      <c r="B2354" t="s">
        <v>5885</v>
      </c>
      <c r="C2354" t="s">
        <v>5886</v>
      </c>
    </row>
    <row r="2355" spans="1:3" x14ac:dyDescent="0.25">
      <c r="A2355" t="s">
        <v>5880</v>
      </c>
      <c r="B2355" t="s">
        <v>4713</v>
      </c>
      <c r="C2355" t="s">
        <v>5887</v>
      </c>
    </row>
    <row r="2356" spans="1:3" x14ac:dyDescent="0.25">
      <c r="A2356" t="s">
        <v>5888</v>
      </c>
      <c r="B2356" t="s">
        <v>3373</v>
      </c>
      <c r="C2356" t="s">
        <v>5889</v>
      </c>
    </row>
    <row r="2357" spans="1:3" x14ac:dyDescent="0.25">
      <c r="A2357" t="s">
        <v>5890</v>
      </c>
      <c r="B2357" t="s">
        <v>2126</v>
      </c>
      <c r="C2357" t="s">
        <v>2126</v>
      </c>
    </row>
    <row r="2358" spans="1:3" x14ac:dyDescent="0.25">
      <c r="A2358" t="s">
        <v>5888</v>
      </c>
      <c r="B2358" t="s">
        <v>3373</v>
      </c>
      <c r="C2358" t="s">
        <v>5891</v>
      </c>
    </row>
    <row r="2359" spans="1:3" x14ac:dyDescent="0.25">
      <c r="A2359" t="s">
        <v>5888</v>
      </c>
      <c r="B2359" t="s">
        <v>5892</v>
      </c>
      <c r="C2359" t="s">
        <v>5893</v>
      </c>
    </row>
    <row r="2360" spans="1:3" x14ac:dyDescent="0.25">
      <c r="A2360" t="s">
        <v>5888</v>
      </c>
      <c r="B2360" t="s">
        <v>5894</v>
      </c>
      <c r="C2360" t="s">
        <v>5895</v>
      </c>
    </row>
    <row r="2361" spans="1:3" x14ac:dyDescent="0.25">
      <c r="A2361" t="s">
        <v>5888</v>
      </c>
      <c r="B2361" t="s">
        <v>5896</v>
      </c>
      <c r="C2361" t="s">
        <v>2175</v>
      </c>
    </row>
    <row r="2362" spans="1:3" x14ac:dyDescent="0.25">
      <c r="A2362" t="s">
        <v>5888</v>
      </c>
      <c r="B2362" t="s">
        <v>5896</v>
      </c>
      <c r="C2362" t="s">
        <v>2175</v>
      </c>
    </row>
    <row r="2363" spans="1:3" x14ac:dyDescent="0.25">
      <c r="A2363" t="s">
        <v>5888</v>
      </c>
      <c r="B2363" t="s">
        <v>5014</v>
      </c>
      <c r="C2363" t="s">
        <v>2437</v>
      </c>
    </row>
    <row r="2364" spans="1:3" x14ac:dyDescent="0.25">
      <c r="A2364" t="s">
        <v>5888</v>
      </c>
      <c r="B2364" t="s">
        <v>5896</v>
      </c>
      <c r="C2364" t="s">
        <v>2175</v>
      </c>
    </row>
    <row r="2365" spans="1:3" x14ac:dyDescent="0.25">
      <c r="A2365" t="s">
        <v>5897</v>
      </c>
      <c r="B2365" t="s">
        <v>5898</v>
      </c>
      <c r="C2365" t="s">
        <v>5899</v>
      </c>
    </row>
    <row r="2366" spans="1:3" x14ac:dyDescent="0.25">
      <c r="A2366" t="s">
        <v>5900</v>
      </c>
      <c r="B2366" t="s">
        <v>5901</v>
      </c>
      <c r="C2366" t="s">
        <v>5902</v>
      </c>
    </row>
    <row r="2367" spans="1:3" x14ac:dyDescent="0.25">
      <c r="A2367" t="s">
        <v>5900</v>
      </c>
      <c r="B2367" t="s">
        <v>2165</v>
      </c>
      <c r="C2367" t="s">
        <v>5903</v>
      </c>
    </row>
    <row r="2368" spans="1:3" x14ac:dyDescent="0.25">
      <c r="A2368" t="s">
        <v>5900</v>
      </c>
      <c r="B2368" t="s">
        <v>5904</v>
      </c>
      <c r="C2368" t="s">
        <v>5905</v>
      </c>
    </row>
    <row r="2369" spans="1:3" x14ac:dyDescent="0.25">
      <c r="A2369" t="s">
        <v>5900</v>
      </c>
      <c r="B2369" t="s">
        <v>5906</v>
      </c>
      <c r="C2369" t="s">
        <v>5907</v>
      </c>
    </row>
    <row r="2370" spans="1:3" x14ac:dyDescent="0.25">
      <c r="A2370" t="s">
        <v>5900</v>
      </c>
      <c r="B2370" t="s">
        <v>3350</v>
      </c>
      <c r="C2370" t="s">
        <v>2437</v>
      </c>
    </row>
    <row r="2371" spans="1:3" x14ac:dyDescent="0.25">
      <c r="A2371" t="s">
        <v>5900</v>
      </c>
      <c r="B2371" t="s">
        <v>4850</v>
      </c>
      <c r="C2371" t="s">
        <v>2175</v>
      </c>
    </row>
    <row r="2372" spans="1:3" x14ac:dyDescent="0.25">
      <c r="A2372" t="s">
        <v>5900</v>
      </c>
      <c r="B2372" t="s">
        <v>4850</v>
      </c>
      <c r="C2372" t="s">
        <v>2175</v>
      </c>
    </row>
    <row r="2373" spans="1:3" x14ac:dyDescent="0.25">
      <c r="A2373" t="s">
        <v>5900</v>
      </c>
      <c r="B2373" t="s">
        <v>4850</v>
      </c>
      <c r="C2373" t="s">
        <v>2175</v>
      </c>
    </row>
    <row r="2374" spans="1:3" x14ac:dyDescent="0.25">
      <c r="A2374" t="s">
        <v>5900</v>
      </c>
      <c r="B2374" t="s">
        <v>5908</v>
      </c>
      <c r="C2374" t="s">
        <v>5909</v>
      </c>
    </row>
    <row r="2375" spans="1:3" x14ac:dyDescent="0.25">
      <c r="A2375" t="s">
        <v>5900</v>
      </c>
      <c r="B2375" t="s">
        <v>5910</v>
      </c>
      <c r="C2375" t="s">
        <v>5911</v>
      </c>
    </row>
    <row r="2376" spans="1:3" x14ac:dyDescent="0.25">
      <c r="A2376" t="s">
        <v>5912</v>
      </c>
      <c r="B2376" t="s">
        <v>2291</v>
      </c>
      <c r="C2376" t="s">
        <v>2730</v>
      </c>
    </row>
    <row r="2377" spans="1:3" x14ac:dyDescent="0.25">
      <c r="A2377" t="s">
        <v>5913</v>
      </c>
      <c r="B2377" t="s">
        <v>4160</v>
      </c>
      <c r="C2377" t="s">
        <v>2175</v>
      </c>
    </row>
    <row r="2378" spans="1:3" x14ac:dyDescent="0.25">
      <c r="A2378" t="s">
        <v>5913</v>
      </c>
      <c r="B2378" t="s">
        <v>5914</v>
      </c>
      <c r="C2378" t="s">
        <v>5915</v>
      </c>
    </row>
    <row r="2379" spans="1:3" x14ac:dyDescent="0.25">
      <c r="A2379" t="s">
        <v>5913</v>
      </c>
      <c r="B2379" t="s">
        <v>5916</v>
      </c>
      <c r="C2379" t="s">
        <v>5917</v>
      </c>
    </row>
    <row r="2380" spans="1:3" x14ac:dyDescent="0.25">
      <c r="A2380" t="s">
        <v>2126</v>
      </c>
      <c r="B2380" t="s">
        <v>2126</v>
      </c>
      <c r="C2380" t="s">
        <v>2126</v>
      </c>
    </row>
    <row r="2381" spans="1:3" x14ac:dyDescent="0.25">
      <c r="A2381" t="s">
        <v>5918</v>
      </c>
      <c r="B2381" t="s">
        <v>2126</v>
      </c>
      <c r="C2381" t="s">
        <v>2126</v>
      </c>
    </row>
    <row r="2382" spans="1:3" x14ac:dyDescent="0.25">
      <c r="A2382" t="s">
        <v>2126</v>
      </c>
      <c r="B2382" t="s">
        <v>5919</v>
      </c>
      <c r="C2382" t="s">
        <v>2126</v>
      </c>
    </row>
    <row r="2383" spans="1:3" x14ac:dyDescent="0.25">
      <c r="A2383" t="s">
        <v>5920</v>
      </c>
      <c r="B2383" t="s">
        <v>5921</v>
      </c>
      <c r="C2383" t="s">
        <v>2126</v>
      </c>
    </row>
    <row r="2384" spans="1:3" x14ac:dyDescent="0.25">
      <c r="A2384" t="s">
        <v>5922</v>
      </c>
      <c r="B2384" t="s">
        <v>5923</v>
      </c>
      <c r="C2384" t="s">
        <v>5924</v>
      </c>
    </row>
    <row r="2385" spans="1:3" x14ac:dyDescent="0.25">
      <c r="A2385" t="s">
        <v>5922</v>
      </c>
      <c r="B2385" t="s">
        <v>3667</v>
      </c>
      <c r="C2385" t="s">
        <v>2134</v>
      </c>
    </row>
    <row r="2386" spans="1:3" x14ac:dyDescent="0.25">
      <c r="A2386" t="s">
        <v>5922</v>
      </c>
      <c r="B2386" t="s">
        <v>2484</v>
      </c>
      <c r="C2386" t="s">
        <v>2175</v>
      </c>
    </row>
    <row r="2387" spans="1:3" x14ac:dyDescent="0.25">
      <c r="A2387" t="s">
        <v>5922</v>
      </c>
      <c r="B2387" t="s">
        <v>2304</v>
      </c>
      <c r="C2387" t="s">
        <v>5925</v>
      </c>
    </row>
    <row r="2388" spans="1:3" x14ac:dyDescent="0.25">
      <c r="A2388" t="s">
        <v>5926</v>
      </c>
      <c r="B2388" t="s">
        <v>5927</v>
      </c>
      <c r="C2388" t="s">
        <v>5928</v>
      </c>
    </row>
    <row r="2389" spans="1:3" x14ac:dyDescent="0.25">
      <c r="A2389" t="s">
        <v>5926</v>
      </c>
      <c r="B2389" t="s">
        <v>5929</v>
      </c>
      <c r="C2389" t="s">
        <v>5930</v>
      </c>
    </row>
    <row r="2390" spans="1:3" x14ac:dyDescent="0.25">
      <c r="A2390" t="s">
        <v>5931</v>
      </c>
      <c r="B2390" t="s">
        <v>5932</v>
      </c>
      <c r="C2390" t="s">
        <v>5933</v>
      </c>
    </row>
    <row r="2391" spans="1:3" x14ac:dyDescent="0.25">
      <c r="A2391" t="s">
        <v>5934</v>
      </c>
      <c r="B2391" t="s">
        <v>5935</v>
      </c>
      <c r="C2391" t="s">
        <v>5936</v>
      </c>
    </row>
    <row r="2392" spans="1:3" x14ac:dyDescent="0.25">
      <c r="A2392" t="s">
        <v>5934</v>
      </c>
      <c r="B2392" t="s">
        <v>2265</v>
      </c>
      <c r="C2392" t="s">
        <v>5937</v>
      </c>
    </row>
    <row r="2393" spans="1:3" x14ac:dyDescent="0.25">
      <c r="A2393" t="s">
        <v>5938</v>
      </c>
      <c r="B2393" t="s">
        <v>5761</v>
      </c>
      <c r="C2393" t="s">
        <v>5939</v>
      </c>
    </row>
    <row r="2394" spans="1:3" x14ac:dyDescent="0.25">
      <c r="A2394" t="s">
        <v>5940</v>
      </c>
      <c r="B2394" t="s">
        <v>5941</v>
      </c>
      <c r="C2394" t="s">
        <v>5942</v>
      </c>
    </row>
    <row r="2395" spans="1:3" x14ac:dyDescent="0.25">
      <c r="A2395" t="s">
        <v>5940</v>
      </c>
      <c r="B2395" t="s">
        <v>4085</v>
      </c>
      <c r="C2395" t="s">
        <v>5943</v>
      </c>
    </row>
    <row r="2396" spans="1:3" x14ac:dyDescent="0.25">
      <c r="A2396" t="s">
        <v>5940</v>
      </c>
      <c r="B2396" t="s">
        <v>5944</v>
      </c>
      <c r="C2396" t="s">
        <v>5945</v>
      </c>
    </row>
    <row r="2397" spans="1:3" x14ac:dyDescent="0.25">
      <c r="A2397" t="s">
        <v>5940</v>
      </c>
      <c r="B2397" t="s">
        <v>4819</v>
      </c>
      <c r="C2397" t="s">
        <v>5946</v>
      </c>
    </row>
    <row r="2398" spans="1:3" x14ac:dyDescent="0.25">
      <c r="A2398" t="s">
        <v>5940</v>
      </c>
      <c r="B2398" t="s">
        <v>5368</v>
      </c>
      <c r="C2398" t="s">
        <v>5947</v>
      </c>
    </row>
    <row r="2399" spans="1:3" x14ac:dyDescent="0.25">
      <c r="A2399" t="s">
        <v>5938</v>
      </c>
      <c r="B2399" t="s">
        <v>4538</v>
      </c>
      <c r="C2399" t="s">
        <v>2175</v>
      </c>
    </row>
    <row r="2400" spans="1:3" x14ac:dyDescent="0.25">
      <c r="A2400" t="s">
        <v>5938</v>
      </c>
      <c r="B2400" t="s">
        <v>4538</v>
      </c>
      <c r="C2400" t="s">
        <v>5948</v>
      </c>
    </row>
    <row r="2401" spans="1:3" x14ac:dyDescent="0.25">
      <c r="A2401" t="s">
        <v>5938</v>
      </c>
      <c r="B2401" t="s">
        <v>5949</v>
      </c>
      <c r="C2401" t="s">
        <v>5950</v>
      </c>
    </row>
    <row r="2402" spans="1:3" x14ac:dyDescent="0.25">
      <c r="A2402" t="s">
        <v>5938</v>
      </c>
      <c r="B2402" t="s">
        <v>4502</v>
      </c>
      <c r="C2402" t="s">
        <v>2175</v>
      </c>
    </row>
    <row r="2403" spans="1:3" x14ac:dyDescent="0.25">
      <c r="A2403" t="s">
        <v>5938</v>
      </c>
      <c r="B2403" t="s">
        <v>4502</v>
      </c>
      <c r="C2403" t="s">
        <v>2175</v>
      </c>
    </row>
    <row r="2404" spans="1:3" x14ac:dyDescent="0.25">
      <c r="A2404" t="s">
        <v>5938</v>
      </c>
      <c r="B2404" t="s">
        <v>4502</v>
      </c>
      <c r="C2404" t="s">
        <v>5951</v>
      </c>
    </row>
    <row r="2405" spans="1:3" x14ac:dyDescent="0.25">
      <c r="A2405" t="s">
        <v>5938</v>
      </c>
      <c r="B2405" t="s">
        <v>4143</v>
      </c>
      <c r="C2405" t="s">
        <v>2209</v>
      </c>
    </row>
    <row r="2406" spans="1:3" x14ac:dyDescent="0.25">
      <c r="A2406" t="s">
        <v>5938</v>
      </c>
      <c r="B2406" t="s">
        <v>4143</v>
      </c>
      <c r="C2406" t="s">
        <v>5952</v>
      </c>
    </row>
    <row r="2407" spans="1:3" x14ac:dyDescent="0.25">
      <c r="A2407" t="s">
        <v>5938</v>
      </c>
      <c r="B2407" t="s">
        <v>5953</v>
      </c>
      <c r="C2407" t="s">
        <v>2175</v>
      </c>
    </row>
    <row r="2408" spans="1:3" x14ac:dyDescent="0.25">
      <c r="A2408" t="s">
        <v>5938</v>
      </c>
      <c r="B2408" t="s">
        <v>5954</v>
      </c>
      <c r="C2408" t="s">
        <v>2126</v>
      </c>
    </row>
    <row r="2409" spans="1:3" x14ac:dyDescent="0.25">
      <c r="A2409" t="s">
        <v>5955</v>
      </c>
      <c r="B2409" t="s">
        <v>5956</v>
      </c>
      <c r="C2409" t="s">
        <v>2126</v>
      </c>
    </row>
    <row r="2410" spans="1:3" x14ac:dyDescent="0.25">
      <c r="A2410" t="s">
        <v>5957</v>
      </c>
      <c r="B2410" t="s">
        <v>5958</v>
      </c>
      <c r="C2410" t="s">
        <v>5959</v>
      </c>
    </row>
    <row r="2411" spans="1:3" x14ac:dyDescent="0.25">
      <c r="A2411" t="s">
        <v>5960</v>
      </c>
      <c r="B2411" t="s">
        <v>5961</v>
      </c>
      <c r="C2411" t="s">
        <v>5962</v>
      </c>
    </row>
    <row r="2412" spans="1:3" x14ac:dyDescent="0.25">
      <c r="A2412" t="s">
        <v>5960</v>
      </c>
      <c r="B2412" t="s">
        <v>5963</v>
      </c>
      <c r="C2412" t="s">
        <v>5964</v>
      </c>
    </row>
    <row r="2413" spans="1:3" x14ac:dyDescent="0.25">
      <c r="A2413" t="s">
        <v>5960</v>
      </c>
      <c r="B2413" t="s">
        <v>5965</v>
      </c>
      <c r="C2413" t="s">
        <v>5966</v>
      </c>
    </row>
    <row r="2414" spans="1:3" x14ac:dyDescent="0.25">
      <c r="A2414" t="s">
        <v>5967</v>
      </c>
      <c r="B2414" t="s">
        <v>4540</v>
      </c>
      <c r="C2414" t="s">
        <v>5968</v>
      </c>
    </row>
    <row r="2415" spans="1:3" x14ac:dyDescent="0.25">
      <c r="A2415" t="s">
        <v>5967</v>
      </c>
      <c r="B2415" t="s">
        <v>3343</v>
      </c>
      <c r="C2415" t="s">
        <v>5969</v>
      </c>
    </row>
    <row r="2416" spans="1:3" x14ac:dyDescent="0.25">
      <c r="A2416" t="s">
        <v>5967</v>
      </c>
      <c r="B2416" t="s">
        <v>5970</v>
      </c>
      <c r="C2416" t="s">
        <v>5971</v>
      </c>
    </row>
    <row r="2417" spans="1:3" x14ac:dyDescent="0.25">
      <c r="A2417" t="s">
        <v>5967</v>
      </c>
      <c r="B2417" t="s">
        <v>5972</v>
      </c>
      <c r="C2417" t="s">
        <v>5973</v>
      </c>
    </row>
    <row r="2418" spans="1:3" x14ac:dyDescent="0.25">
      <c r="A2418" t="s">
        <v>5974</v>
      </c>
      <c r="B2418" t="s">
        <v>5975</v>
      </c>
      <c r="C2418" t="s">
        <v>2175</v>
      </c>
    </row>
    <row r="2419" spans="1:3" x14ac:dyDescent="0.25">
      <c r="A2419" t="s">
        <v>5974</v>
      </c>
      <c r="B2419" t="s">
        <v>5976</v>
      </c>
      <c r="C2419" t="s">
        <v>5977</v>
      </c>
    </row>
    <row r="2420" spans="1:3" x14ac:dyDescent="0.25">
      <c r="A2420" t="s">
        <v>5974</v>
      </c>
      <c r="B2420" t="s">
        <v>5976</v>
      </c>
      <c r="C2420" t="s">
        <v>5978</v>
      </c>
    </row>
    <row r="2421" spans="1:3" x14ac:dyDescent="0.25">
      <c r="A2421" t="s">
        <v>5974</v>
      </c>
      <c r="B2421" t="s">
        <v>5976</v>
      </c>
      <c r="C2421" t="s">
        <v>5979</v>
      </c>
    </row>
    <row r="2422" spans="1:3" x14ac:dyDescent="0.25">
      <c r="A2422" t="s">
        <v>5974</v>
      </c>
      <c r="B2422" t="s">
        <v>2253</v>
      </c>
      <c r="C2422" t="s">
        <v>2134</v>
      </c>
    </row>
    <row r="2423" spans="1:3" x14ac:dyDescent="0.25">
      <c r="A2423" t="s">
        <v>5980</v>
      </c>
      <c r="B2423" t="s">
        <v>5981</v>
      </c>
      <c r="C2423" t="s">
        <v>5982</v>
      </c>
    </row>
    <row r="2424" spans="1:3" x14ac:dyDescent="0.25">
      <c r="A2424" t="s">
        <v>5980</v>
      </c>
      <c r="B2424" t="s">
        <v>3888</v>
      </c>
      <c r="C2424" t="s">
        <v>5983</v>
      </c>
    </row>
    <row r="2425" spans="1:3" x14ac:dyDescent="0.25">
      <c r="A2425" t="s">
        <v>5980</v>
      </c>
      <c r="B2425" t="s">
        <v>5984</v>
      </c>
      <c r="C2425" t="s">
        <v>5985</v>
      </c>
    </row>
    <row r="2426" spans="1:3" x14ac:dyDescent="0.25">
      <c r="A2426" t="s">
        <v>5980</v>
      </c>
      <c r="B2426" t="s">
        <v>5986</v>
      </c>
      <c r="C2426" t="s">
        <v>5987</v>
      </c>
    </row>
    <row r="2427" spans="1:3" x14ac:dyDescent="0.25">
      <c r="A2427" t="s">
        <v>5980</v>
      </c>
      <c r="B2427" t="s">
        <v>5986</v>
      </c>
      <c r="C2427" t="s">
        <v>2468</v>
      </c>
    </row>
    <row r="2428" spans="1:3" x14ac:dyDescent="0.25">
      <c r="A2428" t="s">
        <v>5980</v>
      </c>
      <c r="B2428" t="s">
        <v>2965</v>
      </c>
      <c r="C2428" t="s">
        <v>5988</v>
      </c>
    </row>
    <row r="2429" spans="1:3" x14ac:dyDescent="0.25">
      <c r="A2429" t="s">
        <v>5989</v>
      </c>
      <c r="B2429" t="s">
        <v>5990</v>
      </c>
      <c r="C2429" t="s">
        <v>5991</v>
      </c>
    </row>
    <row r="2430" spans="1:3" x14ac:dyDescent="0.25">
      <c r="A2430" t="s">
        <v>5992</v>
      </c>
      <c r="B2430" t="s">
        <v>5993</v>
      </c>
      <c r="C2430" t="s">
        <v>5994</v>
      </c>
    </row>
    <row r="2431" spans="1:3" x14ac:dyDescent="0.25">
      <c r="A2431" t="s">
        <v>5992</v>
      </c>
      <c r="B2431" t="s">
        <v>3992</v>
      </c>
      <c r="C2431" t="s">
        <v>2134</v>
      </c>
    </row>
    <row r="2432" spans="1:3" x14ac:dyDescent="0.25">
      <c r="A2432" t="s">
        <v>5992</v>
      </c>
      <c r="B2432" t="s">
        <v>3969</v>
      </c>
      <c r="C2432" t="s">
        <v>5995</v>
      </c>
    </row>
    <row r="2433" spans="1:3" x14ac:dyDescent="0.25">
      <c r="A2433" t="s">
        <v>5996</v>
      </c>
      <c r="B2433" t="s">
        <v>4331</v>
      </c>
      <c r="C2433" t="s">
        <v>2175</v>
      </c>
    </row>
    <row r="2434" spans="1:3" x14ac:dyDescent="0.25">
      <c r="A2434" t="s">
        <v>5996</v>
      </c>
      <c r="B2434" t="s">
        <v>4331</v>
      </c>
      <c r="C2434" t="s">
        <v>2468</v>
      </c>
    </row>
    <row r="2435" spans="1:3" x14ac:dyDescent="0.25">
      <c r="A2435" t="s">
        <v>5996</v>
      </c>
      <c r="B2435" t="s">
        <v>5997</v>
      </c>
      <c r="C2435" t="s">
        <v>5998</v>
      </c>
    </row>
    <row r="2436" spans="1:3" x14ac:dyDescent="0.25">
      <c r="A2436" t="s">
        <v>5996</v>
      </c>
      <c r="B2436" t="s">
        <v>5999</v>
      </c>
      <c r="C2436" t="s">
        <v>2175</v>
      </c>
    </row>
    <row r="2437" spans="1:3" x14ac:dyDescent="0.25">
      <c r="A2437" t="s">
        <v>6000</v>
      </c>
      <c r="B2437" t="s">
        <v>6001</v>
      </c>
      <c r="C2437" t="s">
        <v>6002</v>
      </c>
    </row>
    <row r="2438" spans="1:3" x14ac:dyDescent="0.25">
      <c r="A2438" t="s">
        <v>6003</v>
      </c>
      <c r="B2438" t="s">
        <v>2126</v>
      </c>
      <c r="C2438" t="s">
        <v>2126</v>
      </c>
    </row>
    <row r="2439" spans="1:3" x14ac:dyDescent="0.25">
      <c r="A2439" t="s">
        <v>2126</v>
      </c>
      <c r="B2439" t="s">
        <v>2126</v>
      </c>
      <c r="C2439" t="s">
        <v>2126</v>
      </c>
    </row>
    <row r="2440" spans="1:3" x14ac:dyDescent="0.25">
      <c r="A2440" t="s">
        <v>6004</v>
      </c>
      <c r="B2440" t="s">
        <v>2126</v>
      </c>
      <c r="C2440" t="s">
        <v>2126</v>
      </c>
    </row>
    <row r="2441" spans="1:3" x14ac:dyDescent="0.25">
      <c r="A2441" t="s">
        <v>6005</v>
      </c>
      <c r="B2441" t="s">
        <v>6006</v>
      </c>
      <c r="C2441" t="s">
        <v>2126</v>
      </c>
    </row>
    <row r="2442" spans="1:3" x14ac:dyDescent="0.25">
      <c r="A2442" t="s">
        <v>6007</v>
      </c>
      <c r="B2442" t="s">
        <v>6008</v>
      </c>
      <c r="C2442" t="s">
        <v>2175</v>
      </c>
    </row>
    <row r="2443" spans="1:3" x14ac:dyDescent="0.25">
      <c r="A2443" t="s">
        <v>6007</v>
      </c>
      <c r="B2443" t="s">
        <v>6008</v>
      </c>
      <c r="C2443" t="s">
        <v>6009</v>
      </c>
    </row>
    <row r="2444" spans="1:3" x14ac:dyDescent="0.25">
      <c r="A2444" t="s">
        <v>6007</v>
      </c>
      <c r="B2444" t="s">
        <v>6010</v>
      </c>
      <c r="C2444" t="s">
        <v>6011</v>
      </c>
    </row>
    <row r="2445" spans="1:3" x14ac:dyDescent="0.25">
      <c r="A2445" t="s">
        <v>6007</v>
      </c>
      <c r="B2445" t="s">
        <v>6012</v>
      </c>
      <c r="C2445" t="s">
        <v>6013</v>
      </c>
    </row>
    <row r="2446" spans="1:3" x14ac:dyDescent="0.25">
      <c r="A2446" t="s">
        <v>6007</v>
      </c>
      <c r="B2446" t="s">
        <v>4356</v>
      </c>
      <c r="C2446" t="s">
        <v>2134</v>
      </c>
    </row>
    <row r="2447" spans="1:3" x14ac:dyDescent="0.25">
      <c r="A2447" t="s">
        <v>6007</v>
      </c>
      <c r="B2447" t="s">
        <v>6014</v>
      </c>
      <c r="C2447" t="s">
        <v>6015</v>
      </c>
    </row>
    <row r="2448" spans="1:3" x14ac:dyDescent="0.25">
      <c r="A2448" t="s">
        <v>6007</v>
      </c>
      <c r="B2448" t="s">
        <v>6016</v>
      </c>
      <c r="C2448" t="s">
        <v>2126</v>
      </c>
    </row>
    <row r="2449" spans="1:3" x14ac:dyDescent="0.25">
      <c r="A2449" t="s">
        <v>5996</v>
      </c>
      <c r="B2449" t="s">
        <v>6017</v>
      </c>
      <c r="C2449" t="s">
        <v>2175</v>
      </c>
    </row>
    <row r="2450" spans="1:3" x14ac:dyDescent="0.25">
      <c r="A2450" t="s">
        <v>5996</v>
      </c>
      <c r="B2450" t="s">
        <v>6018</v>
      </c>
      <c r="C2450" t="s">
        <v>6019</v>
      </c>
    </row>
    <row r="2451" spans="1:3" x14ac:dyDescent="0.25">
      <c r="A2451" t="s">
        <v>5996</v>
      </c>
      <c r="B2451" t="s">
        <v>6020</v>
      </c>
      <c r="C2451" t="s">
        <v>2209</v>
      </c>
    </row>
    <row r="2452" spans="1:3" x14ac:dyDescent="0.25">
      <c r="A2452" t="s">
        <v>5996</v>
      </c>
      <c r="B2452" t="s">
        <v>6021</v>
      </c>
      <c r="C2452" t="s">
        <v>6022</v>
      </c>
    </row>
    <row r="2453" spans="1:3" x14ac:dyDescent="0.25">
      <c r="A2453" t="s">
        <v>5996</v>
      </c>
      <c r="B2453" t="s">
        <v>6023</v>
      </c>
      <c r="C2453" t="s">
        <v>6024</v>
      </c>
    </row>
    <row r="2454" spans="1:3" x14ac:dyDescent="0.25">
      <c r="A2454" t="s">
        <v>5996</v>
      </c>
      <c r="B2454" t="s">
        <v>4819</v>
      </c>
      <c r="C2454" t="s">
        <v>6025</v>
      </c>
    </row>
    <row r="2455" spans="1:3" x14ac:dyDescent="0.25">
      <c r="A2455" t="s">
        <v>5996</v>
      </c>
      <c r="B2455" t="s">
        <v>6026</v>
      </c>
      <c r="C2455" t="s">
        <v>6027</v>
      </c>
    </row>
    <row r="2456" spans="1:3" x14ac:dyDescent="0.25">
      <c r="A2456" t="s">
        <v>5996</v>
      </c>
      <c r="B2456" t="s">
        <v>6028</v>
      </c>
      <c r="C2456" t="s">
        <v>6029</v>
      </c>
    </row>
    <row r="2457" spans="1:3" x14ac:dyDescent="0.25">
      <c r="A2457" t="s">
        <v>5996</v>
      </c>
      <c r="B2457" t="s">
        <v>6030</v>
      </c>
      <c r="C2457" t="s">
        <v>6031</v>
      </c>
    </row>
    <row r="2458" spans="1:3" x14ac:dyDescent="0.25">
      <c r="A2458" t="s">
        <v>6000</v>
      </c>
      <c r="B2458" t="s">
        <v>6032</v>
      </c>
      <c r="C2458" t="s">
        <v>6033</v>
      </c>
    </row>
    <row r="2459" spans="1:3" x14ac:dyDescent="0.25">
      <c r="A2459" t="s">
        <v>6000</v>
      </c>
      <c r="B2459" t="s">
        <v>6034</v>
      </c>
      <c r="C2459" t="s">
        <v>6035</v>
      </c>
    </row>
    <row r="2460" spans="1:3" x14ac:dyDescent="0.25">
      <c r="A2460" t="s">
        <v>6000</v>
      </c>
      <c r="B2460" t="s">
        <v>2961</v>
      </c>
      <c r="C2460" t="s">
        <v>6036</v>
      </c>
    </row>
    <row r="2461" spans="1:3" x14ac:dyDescent="0.25">
      <c r="A2461" t="s">
        <v>6000</v>
      </c>
      <c r="B2461" t="s">
        <v>6037</v>
      </c>
      <c r="C2461" t="s">
        <v>6038</v>
      </c>
    </row>
    <row r="2462" spans="1:3" x14ac:dyDescent="0.25">
      <c r="A2462" t="s">
        <v>6000</v>
      </c>
      <c r="B2462" t="s">
        <v>6039</v>
      </c>
      <c r="C2462" t="s">
        <v>6040</v>
      </c>
    </row>
    <row r="2463" spans="1:3" x14ac:dyDescent="0.25">
      <c r="A2463" t="s">
        <v>6000</v>
      </c>
      <c r="B2463" t="s">
        <v>6041</v>
      </c>
      <c r="C2463" t="s">
        <v>6042</v>
      </c>
    </row>
    <row r="2464" spans="1:3" x14ac:dyDescent="0.25">
      <c r="A2464" t="s">
        <v>6000</v>
      </c>
      <c r="B2464" t="s">
        <v>6043</v>
      </c>
      <c r="C2464" t="s">
        <v>6044</v>
      </c>
    </row>
    <row r="2465" spans="1:3" x14ac:dyDescent="0.25">
      <c r="A2465" t="s">
        <v>6000</v>
      </c>
      <c r="B2465" t="s">
        <v>6045</v>
      </c>
      <c r="C2465" t="s">
        <v>6046</v>
      </c>
    </row>
    <row r="2466" spans="1:3" x14ac:dyDescent="0.25">
      <c r="A2466" t="s">
        <v>6047</v>
      </c>
      <c r="B2466" t="s">
        <v>6048</v>
      </c>
      <c r="C2466" t="s">
        <v>6049</v>
      </c>
    </row>
    <row r="2467" spans="1:3" x14ac:dyDescent="0.25">
      <c r="A2467" t="s">
        <v>6047</v>
      </c>
      <c r="B2467" t="s">
        <v>4092</v>
      </c>
      <c r="C2467" t="s">
        <v>3885</v>
      </c>
    </row>
    <row r="2468" spans="1:3" x14ac:dyDescent="0.25">
      <c r="A2468" t="s">
        <v>6047</v>
      </c>
      <c r="B2468" t="s">
        <v>6050</v>
      </c>
      <c r="C2468" t="s">
        <v>2161</v>
      </c>
    </row>
    <row r="2469" spans="1:3" x14ac:dyDescent="0.25">
      <c r="A2469" t="s">
        <v>6051</v>
      </c>
      <c r="B2469" t="s">
        <v>6052</v>
      </c>
      <c r="C2469" t="s">
        <v>2175</v>
      </c>
    </row>
    <row r="2470" spans="1:3" x14ac:dyDescent="0.25">
      <c r="A2470" t="s">
        <v>6051</v>
      </c>
      <c r="B2470" t="s">
        <v>6052</v>
      </c>
      <c r="C2470" t="s">
        <v>2468</v>
      </c>
    </row>
    <row r="2471" spans="1:3" x14ac:dyDescent="0.25">
      <c r="A2471" t="s">
        <v>6051</v>
      </c>
      <c r="B2471" t="s">
        <v>2398</v>
      </c>
      <c r="C2471" t="s">
        <v>2134</v>
      </c>
    </row>
    <row r="2472" spans="1:3" x14ac:dyDescent="0.25">
      <c r="A2472" t="s">
        <v>6053</v>
      </c>
      <c r="B2472" t="s">
        <v>6054</v>
      </c>
      <c r="C2472" t="s">
        <v>2126</v>
      </c>
    </row>
    <row r="2473" spans="1:3" x14ac:dyDescent="0.25">
      <c r="A2473" t="s">
        <v>6055</v>
      </c>
      <c r="B2473" t="s">
        <v>6056</v>
      </c>
      <c r="C2473" t="s">
        <v>6057</v>
      </c>
    </row>
    <row r="2474" spans="1:3" x14ac:dyDescent="0.25">
      <c r="A2474" t="s">
        <v>6058</v>
      </c>
      <c r="B2474" t="s">
        <v>6059</v>
      </c>
      <c r="C2474" t="s">
        <v>6060</v>
      </c>
    </row>
    <row r="2475" spans="1:3" x14ac:dyDescent="0.25">
      <c r="A2475" t="s">
        <v>6058</v>
      </c>
      <c r="B2475" t="s">
        <v>2223</v>
      </c>
      <c r="C2475" t="s">
        <v>6061</v>
      </c>
    </row>
    <row r="2476" spans="1:3" x14ac:dyDescent="0.25">
      <c r="A2476" t="s">
        <v>6062</v>
      </c>
      <c r="B2476" t="s">
        <v>6063</v>
      </c>
      <c r="C2476" t="s">
        <v>6064</v>
      </c>
    </row>
    <row r="2477" spans="1:3" x14ac:dyDescent="0.25">
      <c r="A2477" t="s">
        <v>6062</v>
      </c>
      <c r="B2477" t="s">
        <v>6065</v>
      </c>
      <c r="C2477" t="s">
        <v>6066</v>
      </c>
    </row>
    <row r="2478" spans="1:3" x14ac:dyDescent="0.25">
      <c r="A2478" t="s">
        <v>6067</v>
      </c>
      <c r="B2478" t="s">
        <v>6068</v>
      </c>
      <c r="C2478" t="s">
        <v>6069</v>
      </c>
    </row>
    <row r="2479" spans="1:3" x14ac:dyDescent="0.25">
      <c r="A2479" t="s">
        <v>6067</v>
      </c>
      <c r="B2479" t="s">
        <v>6070</v>
      </c>
      <c r="C2479" t="s">
        <v>2175</v>
      </c>
    </row>
    <row r="2480" spans="1:3" x14ac:dyDescent="0.25">
      <c r="A2480" t="s">
        <v>6067</v>
      </c>
      <c r="B2480" t="s">
        <v>4265</v>
      </c>
      <c r="C2480" t="s">
        <v>6071</v>
      </c>
    </row>
    <row r="2481" spans="1:3" x14ac:dyDescent="0.25">
      <c r="A2481" t="s">
        <v>6072</v>
      </c>
      <c r="B2481" t="s">
        <v>5981</v>
      </c>
      <c r="C2481" t="s">
        <v>6073</v>
      </c>
    </row>
    <row r="2482" spans="1:3" x14ac:dyDescent="0.25">
      <c r="A2482" t="s">
        <v>6072</v>
      </c>
      <c r="B2482" t="s">
        <v>6074</v>
      </c>
      <c r="C2482" t="s">
        <v>6075</v>
      </c>
    </row>
    <row r="2483" spans="1:3" x14ac:dyDescent="0.25">
      <c r="A2483" t="s">
        <v>6072</v>
      </c>
      <c r="B2483" t="s">
        <v>3992</v>
      </c>
      <c r="C2483" t="s">
        <v>6076</v>
      </c>
    </row>
    <row r="2484" spans="1:3" x14ac:dyDescent="0.25">
      <c r="A2484" t="s">
        <v>6072</v>
      </c>
      <c r="B2484" t="s">
        <v>3964</v>
      </c>
      <c r="C2484" t="s">
        <v>6077</v>
      </c>
    </row>
    <row r="2485" spans="1:3" x14ac:dyDescent="0.25">
      <c r="A2485" t="s">
        <v>6072</v>
      </c>
      <c r="B2485" t="s">
        <v>3177</v>
      </c>
      <c r="C2485" t="s">
        <v>3202</v>
      </c>
    </row>
    <row r="2486" spans="1:3" x14ac:dyDescent="0.25">
      <c r="A2486" t="s">
        <v>6078</v>
      </c>
      <c r="B2486" t="s">
        <v>3118</v>
      </c>
      <c r="C2486" t="s">
        <v>2175</v>
      </c>
    </row>
    <row r="2487" spans="1:3" x14ac:dyDescent="0.25">
      <c r="A2487" t="s">
        <v>6078</v>
      </c>
      <c r="B2487" t="s">
        <v>3118</v>
      </c>
      <c r="C2487" t="s">
        <v>2175</v>
      </c>
    </row>
    <row r="2488" spans="1:3" x14ac:dyDescent="0.25">
      <c r="A2488" t="s">
        <v>6078</v>
      </c>
      <c r="B2488" t="s">
        <v>6079</v>
      </c>
      <c r="C2488" t="s">
        <v>6080</v>
      </c>
    </row>
    <row r="2489" spans="1:3" x14ac:dyDescent="0.25">
      <c r="A2489" t="s">
        <v>6078</v>
      </c>
      <c r="B2489" t="s">
        <v>6081</v>
      </c>
      <c r="C2489" t="s">
        <v>6082</v>
      </c>
    </row>
    <row r="2490" spans="1:3" x14ac:dyDescent="0.25">
      <c r="A2490" t="s">
        <v>6078</v>
      </c>
      <c r="B2490" t="s">
        <v>6083</v>
      </c>
      <c r="C2490" t="s">
        <v>6084</v>
      </c>
    </row>
    <row r="2491" spans="1:3" x14ac:dyDescent="0.25">
      <c r="A2491" t="s">
        <v>6078</v>
      </c>
      <c r="B2491" t="s">
        <v>4931</v>
      </c>
      <c r="C2491" t="s">
        <v>6085</v>
      </c>
    </row>
    <row r="2492" spans="1:3" x14ac:dyDescent="0.25">
      <c r="A2492" t="s">
        <v>6078</v>
      </c>
      <c r="B2492" t="s">
        <v>6086</v>
      </c>
      <c r="C2492" t="s">
        <v>6087</v>
      </c>
    </row>
    <row r="2493" spans="1:3" x14ac:dyDescent="0.25">
      <c r="A2493" t="s">
        <v>6088</v>
      </c>
      <c r="B2493" t="s">
        <v>3373</v>
      </c>
      <c r="C2493" t="s">
        <v>6089</v>
      </c>
    </row>
    <row r="2494" spans="1:3" x14ac:dyDescent="0.25">
      <c r="A2494" t="s">
        <v>6088</v>
      </c>
      <c r="B2494" t="s">
        <v>6090</v>
      </c>
      <c r="C2494" t="s">
        <v>6091</v>
      </c>
    </row>
    <row r="2495" spans="1:3" x14ac:dyDescent="0.25">
      <c r="A2495" t="s">
        <v>6092</v>
      </c>
      <c r="B2495" t="s">
        <v>2126</v>
      </c>
      <c r="C2495" t="s">
        <v>2126</v>
      </c>
    </row>
    <row r="2496" spans="1:3" x14ac:dyDescent="0.25">
      <c r="A2496" t="s">
        <v>6088</v>
      </c>
      <c r="B2496" t="s">
        <v>6093</v>
      </c>
      <c r="C2496" t="s">
        <v>6094</v>
      </c>
    </row>
    <row r="2497" spans="1:3" x14ac:dyDescent="0.25">
      <c r="A2497" t="s">
        <v>6088</v>
      </c>
      <c r="B2497" t="s">
        <v>6095</v>
      </c>
      <c r="C2497" t="s">
        <v>6096</v>
      </c>
    </row>
    <row r="2498" spans="1:3" x14ac:dyDescent="0.25">
      <c r="A2498" t="s">
        <v>6097</v>
      </c>
      <c r="B2498" t="s">
        <v>6098</v>
      </c>
      <c r="C2498" t="s">
        <v>2126</v>
      </c>
    </row>
    <row r="2499" spans="1:3" x14ac:dyDescent="0.25">
      <c r="A2499" t="s">
        <v>6099</v>
      </c>
      <c r="B2499" t="s">
        <v>6100</v>
      </c>
      <c r="C2499" t="s">
        <v>2175</v>
      </c>
    </row>
    <row r="2500" spans="1:3" x14ac:dyDescent="0.25">
      <c r="A2500" t="s">
        <v>6099</v>
      </c>
      <c r="B2500" t="s">
        <v>6100</v>
      </c>
      <c r="C2500" t="s">
        <v>2468</v>
      </c>
    </row>
    <row r="2501" spans="1:3" x14ac:dyDescent="0.25">
      <c r="A2501" t="s">
        <v>6099</v>
      </c>
      <c r="B2501" t="s">
        <v>2616</v>
      </c>
      <c r="C2501" t="s">
        <v>2134</v>
      </c>
    </row>
    <row r="2502" spans="1:3" x14ac:dyDescent="0.25">
      <c r="A2502" t="s">
        <v>6101</v>
      </c>
      <c r="B2502" t="s">
        <v>6102</v>
      </c>
      <c r="C2502" t="s">
        <v>2175</v>
      </c>
    </row>
    <row r="2503" spans="1:3" x14ac:dyDescent="0.25">
      <c r="A2503" t="s">
        <v>6101</v>
      </c>
      <c r="B2503" t="s">
        <v>2842</v>
      </c>
      <c r="C2503" t="s">
        <v>6103</v>
      </c>
    </row>
    <row r="2504" spans="1:3" x14ac:dyDescent="0.25">
      <c r="A2504" t="s">
        <v>6101</v>
      </c>
      <c r="B2504" t="s">
        <v>6104</v>
      </c>
      <c r="C2504" t="s">
        <v>2468</v>
      </c>
    </row>
    <row r="2505" spans="1:3" x14ac:dyDescent="0.25">
      <c r="A2505" t="s">
        <v>6101</v>
      </c>
      <c r="B2505" t="s">
        <v>6104</v>
      </c>
      <c r="C2505" t="s">
        <v>6105</v>
      </c>
    </row>
    <row r="2506" spans="1:3" x14ac:dyDescent="0.25">
      <c r="A2506" t="s">
        <v>6101</v>
      </c>
      <c r="B2506" t="s">
        <v>3936</v>
      </c>
      <c r="C2506" t="s">
        <v>2134</v>
      </c>
    </row>
    <row r="2507" spans="1:3" x14ac:dyDescent="0.25">
      <c r="A2507" t="s">
        <v>6101</v>
      </c>
      <c r="B2507" t="s">
        <v>6106</v>
      </c>
      <c r="C2507" t="s">
        <v>2321</v>
      </c>
    </row>
    <row r="2508" spans="1:3" x14ac:dyDescent="0.25">
      <c r="A2508" t="s">
        <v>6107</v>
      </c>
      <c r="B2508" t="s">
        <v>6108</v>
      </c>
      <c r="C2508" t="s">
        <v>2175</v>
      </c>
    </row>
    <row r="2509" spans="1:3" x14ac:dyDescent="0.25">
      <c r="A2509" t="s">
        <v>6107</v>
      </c>
      <c r="B2509" t="s">
        <v>6108</v>
      </c>
      <c r="C2509" t="s">
        <v>6109</v>
      </c>
    </row>
    <row r="2510" spans="1:3" x14ac:dyDescent="0.25">
      <c r="A2510" t="s">
        <v>6107</v>
      </c>
      <c r="B2510" t="s">
        <v>4143</v>
      </c>
      <c r="C2510" t="s">
        <v>2134</v>
      </c>
    </row>
    <row r="2511" spans="1:3" x14ac:dyDescent="0.25">
      <c r="A2511" t="s">
        <v>6107</v>
      </c>
      <c r="B2511" t="s">
        <v>6110</v>
      </c>
      <c r="C2511" t="s">
        <v>2209</v>
      </c>
    </row>
    <row r="2512" spans="1:3" x14ac:dyDescent="0.25">
      <c r="A2512" t="s">
        <v>6107</v>
      </c>
      <c r="B2512" t="s">
        <v>6111</v>
      </c>
      <c r="C2512" t="s">
        <v>6112</v>
      </c>
    </row>
    <row r="2513" spans="1:3" x14ac:dyDescent="0.25">
      <c r="A2513" t="s">
        <v>6107</v>
      </c>
      <c r="B2513" t="s">
        <v>6113</v>
      </c>
      <c r="C2513" t="s">
        <v>6114</v>
      </c>
    </row>
    <row r="2514" spans="1:3" x14ac:dyDescent="0.25">
      <c r="A2514" t="s">
        <v>6107</v>
      </c>
      <c r="B2514" t="s">
        <v>6115</v>
      </c>
      <c r="C2514" t="s">
        <v>6116</v>
      </c>
    </row>
    <row r="2515" spans="1:3" x14ac:dyDescent="0.25">
      <c r="A2515" t="s">
        <v>6107</v>
      </c>
      <c r="B2515" t="s">
        <v>6117</v>
      </c>
      <c r="C2515" t="s">
        <v>2126</v>
      </c>
    </row>
    <row r="2516" spans="1:3" x14ac:dyDescent="0.25">
      <c r="A2516" t="s">
        <v>6107</v>
      </c>
      <c r="B2516" t="s">
        <v>3631</v>
      </c>
      <c r="C2516" t="s">
        <v>2134</v>
      </c>
    </row>
    <row r="2517" spans="1:3" x14ac:dyDescent="0.25">
      <c r="A2517" t="s">
        <v>6107</v>
      </c>
      <c r="B2517" t="s">
        <v>6118</v>
      </c>
      <c r="C2517" t="s">
        <v>6119</v>
      </c>
    </row>
    <row r="2518" spans="1:3" x14ac:dyDescent="0.25">
      <c r="A2518" t="s">
        <v>6107</v>
      </c>
      <c r="B2518" t="s">
        <v>4108</v>
      </c>
      <c r="C2518" t="s">
        <v>6120</v>
      </c>
    </row>
    <row r="2519" spans="1:3" x14ac:dyDescent="0.25">
      <c r="A2519" t="s">
        <v>6107</v>
      </c>
      <c r="B2519" t="s">
        <v>6121</v>
      </c>
      <c r="C2519" t="s">
        <v>6122</v>
      </c>
    </row>
    <row r="2520" spans="1:3" x14ac:dyDescent="0.25">
      <c r="A2520" t="s">
        <v>6107</v>
      </c>
      <c r="B2520" t="s">
        <v>6123</v>
      </c>
      <c r="C2520" t="s">
        <v>6124</v>
      </c>
    </row>
    <row r="2521" spans="1:3" x14ac:dyDescent="0.25">
      <c r="A2521" t="s">
        <v>6107</v>
      </c>
      <c r="B2521" t="s">
        <v>6125</v>
      </c>
      <c r="C2521" t="s">
        <v>6126</v>
      </c>
    </row>
    <row r="2522" spans="1:3" x14ac:dyDescent="0.25">
      <c r="A2522" t="s">
        <v>6127</v>
      </c>
      <c r="B2522" t="s">
        <v>6128</v>
      </c>
      <c r="C2522" t="s">
        <v>2175</v>
      </c>
    </row>
    <row r="2523" spans="1:3" x14ac:dyDescent="0.25">
      <c r="A2523" t="s">
        <v>6127</v>
      </c>
      <c r="B2523" t="s">
        <v>6129</v>
      </c>
      <c r="C2523" t="s">
        <v>6130</v>
      </c>
    </row>
    <row r="2524" spans="1:3" x14ac:dyDescent="0.25">
      <c r="A2524" t="s">
        <v>6127</v>
      </c>
      <c r="B2524" t="s">
        <v>6131</v>
      </c>
      <c r="C2524" t="s">
        <v>6132</v>
      </c>
    </row>
    <row r="2525" spans="1:3" x14ac:dyDescent="0.25">
      <c r="A2525" t="s">
        <v>6127</v>
      </c>
      <c r="B2525" t="s">
        <v>6133</v>
      </c>
      <c r="C2525" t="s">
        <v>6134</v>
      </c>
    </row>
    <row r="2526" spans="1:3" x14ac:dyDescent="0.25">
      <c r="A2526" t="s">
        <v>6127</v>
      </c>
      <c r="B2526" t="s">
        <v>6135</v>
      </c>
      <c r="C2526" t="s">
        <v>6136</v>
      </c>
    </row>
    <row r="2527" spans="1:3" x14ac:dyDescent="0.25">
      <c r="A2527" t="s">
        <v>6137</v>
      </c>
      <c r="B2527" t="s">
        <v>4484</v>
      </c>
      <c r="C2527" t="s">
        <v>2175</v>
      </c>
    </row>
    <row r="2528" spans="1:3" x14ac:dyDescent="0.25">
      <c r="A2528" t="s">
        <v>6137</v>
      </c>
      <c r="B2528" t="s">
        <v>4484</v>
      </c>
      <c r="C2528" t="s">
        <v>2468</v>
      </c>
    </row>
    <row r="2529" spans="1:3" x14ac:dyDescent="0.25">
      <c r="A2529" t="s">
        <v>6137</v>
      </c>
      <c r="B2529" t="s">
        <v>2775</v>
      </c>
      <c r="C2529" t="s">
        <v>6138</v>
      </c>
    </row>
    <row r="2530" spans="1:3" x14ac:dyDescent="0.25">
      <c r="A2530" t="s">
        <v>6137</v>
      </c>
      <c r="B2530" t="s">
        <v>6102</v>
      </c>
      <c r="C2530" t="s">
        <v>2321</v>
      </c>
    </row>
    <row r="2531" spans="1:3" x14ac:dyDescent="0.25">
      <c r="A2531" t="s">
        <v>6139</v>
      </c>
      <c r="B2531" t="s">
        <v>6140</v>
      </c>
      <c r="C2531" t="s">
        <v>2175</v>
      </c>
    </row>
    <row r="2532" spans="1:3" x14ac:dyDescent="0.25">
      <c r="A2532" t="s">
        <v>6139</v>
      </c>
      <c r="B2532" t="s">
        <v>6140</v>
      </c>
      <c r="C2532" t="s">
        <v>6141</v>
      </c>
    </row>
    <row r="2533" spans="1:3" x14ac:dyDescent="0.25">
      <c r="A2533" t="s">
        <v>6139</v>
      </c>
      <c r="B2533" t="s">
        <v>3888</v>
      </c>
      <c r="C2533" t="s">
        <v>6142</v>
      </c>
    </row>
    <row r="2534" spans="1:3" x14ac:dyDescent="0.25">
      <c r="A2534" t="s">
        <v>6139</v>
      </c>
      <c r="B2534" t="s">
        <v>6143</v>
      </c>
      <c r="C2534" t="s">
        <v>6144</v>
      </c>
    </row>
    <row r="2535" spans="1:3" x14ac:dyDescent="0.25">
      <c r="A2535" t="s">
        <v>6139</v>
      </c>
      <c r="B2535" t="s">
        <v>6143</v>
      </c>
      <c r="C2535" t="s">
        <v>6145</v>
      </c>
    </row>
    <row r="2536" spans="1:3" x14ac:dyDescent="0.25">
      <c r="A2536" t="s">
        <v>6139</v>
      </c>
      <c r="B2536" t="s">
        <v>2302</v>
      </c>
      <c r="C2536" t="s">
        <v>6146</v>
      </c>
    </row>
    <row r="2537" spans="1:3" x14ac:dyDescent="0.25">
      <c r="A2537" t="s">
        <v>6139</v>
      </c>
      <c r="B2537" t="s">
        <v>5322</v>
      </c>
      <c r="C2537" t="s">
        <v>6147</v>
      </c>
    </row>
    <row r="2538" spans="1:3" x14ac:dyDescent="0.25">
      <c r="A2538" t="s">
        <v>6139</v>
      </c>
      <c r="B2538" t="s">
        <v>6148</v>
      </c>
      <c r="C2538" t="s">
        <v>6149</v>
      </c>
    </row>
    <row r="2539" spans="1:3" x14ac:dyDescent="0.25">
      <c r="A2539" t="s">
        <v>6150</v>
      </c>
      <c r="B2539" t="s">
        <v>6151</v>
      </c>
      <c r="C2539" t="s">
        <v>6152</v>
      </c>
    </row>
    <row r="2540" spans="1:3" x14ac:dyDescent="0.25">
      <c r="A2540" t="s">
        <v>6150</v>
      </c>
      <c r="B2540" t="s">
        <v>6153</v>
      </c>
      <c r="C2540" t="s">
        <v>6154</v>
      </c>
    </row>
    <row r="2541" spans="1:3" x14ac:dyDescent="0.25">
      <c r="A2541" t="s">
        <v>3624</v>
      </c>
      <c r="B2541" t="s">
        <v>6155</v>
      </c>
      <c r="C2541" t="s">
        <v>2126</v>
      </c>
    </row>
    <row r="2542" spans="1:3" x14ac:dyDescent="0.25">
      <c r="A2542" t="s">
        <v>6150</v>
      </c>
      <c r="B2542" t="s">
        <v>6156</v>
      </c>
      <c r="C2542" t="s">
        <v>6157</v>
      </c>
    </row>
    <row r="2543" spans="1:3" x14ac:dyDescent="0.25">
      <c r="A2543" t="s">
        <v>6158</v>
      </c>
      <c r="B2543" t="s">
        <v>6159</v>
      </c>
      <c r="C2543" t="s">
        <v>6160</v>
      </c>
    </row>
    <row r="2544" spans="1:3" x14ac:dyDescent="0.25">
      <c r="A2544" t="s">
        <v>6158</v>
      </c>
      <c r="B2544" t="s">
        <v>6161</v>
      </c>
      <c r="C2544" t="s">
        <v>6162</v>
      </c>
    </row>
    <row r="2545" spans="1:3" x14ac:dyDescent="0.25">
      <c r="A2545" t="s">
        <v>6158</v>
      </c>
      <c r="B2545" t="s">
        <v>4758</v>
      </c>
      <c r="C2545" t="s">
        <v>6163</v>
      </c>
    </row>
    <row r="2546" spans="1:3" x14ac:dyDescent="0.25">
      <c r="A2546" t="s">
        <v>6164</v>
      </c>
      <c r="B2546" t="s">
        <v>2126</v>
      </c>
      <c r="C2546" t="s">
        <v>2126</v>
      </c>
    </row>
    <row r="2547" spans="1:3" x14ac:dyDescent="0.25">
      <c r="A2547" t="s">
        <v>6165</v>
      </c>
      <c r="B2547" t="s">
        <v>6166</v>
      </c>
      <c r="C2547" t="s">
        <v>2175</v>
      </c>
    </row>
    <row r="2548" spans="1:3" x14ac:dyDescent="0.25">
      <c r="A2548" t="s">
        <v>6167</v>
      </c>
      <c r="B2548" t="s">
        <v>6168</v>
      </c>
      <c r="C2548" t="s">
        <v>6169</v>
      </c>
    </row>
    <row r="2549" spans="1:3" x14ac:dyDescent="0.25">
      <c r="A2549" t="s">
        <v>6167</v>
      </c>
      <c r="B2549" t="s">
        <v>6168</v>
      </c>
      <c r="C2549" t="s">
        <v>2175</v>
      </c>
    </row>
    <row r="2550" spans="1:3" x14ac:dyDescent="0.25">
      <c r="A2550" t="s">
        <v>6167</v>
      </c>
      <c r="B2550" t="s">
        <v>2586</v>
      </c>
      <c r="C2550" t="s">
        <v>6170</v>
      </c>
    </row>
    <row r="2551" spans="1:3" x14ac:dyDescent="0.25">
      <c r="A2551" t="s">
        <v>6171</v>
      </c>
      <c r="B2551" t="s">
        <v>6172</v>
      </c>
      <c r="C2551" t="s">
        <v>6173</v>
      </c>
    </row>
    <row r="2552" spans="1:3" x14ac:dyDescent="0.25">
      <c r="A2552" t="s">
        <v>6171</v>
      </c>
      <c r="B2552" t="s">
        <v>2707</v>
      </c>
      <c r="C2552" t="s">
        <v>2989</v>
      </c>
    </row>
    <row r="2553" spans="1:3" x14ac:dyDescent="0.25">
      <c r="A2553" t="s">
        <v>6171</v>
      </c>
      <c r="B2553" t="s">
        <v>6081</v>
      </c>
      <c r="C2553" t="s">
        <v>6174</v>
      </c>
    </row>
    <row r="2554" spans="1:3" x14ac:dyDescent="0.25">
      <c r="A2554" t="s">
        <v>6171</v>
      </c>
      <c r="B2554" t="s">
        <v>6175</v>
      </c>
      <c r="C2554" t="s">
        <v>6176</v>
      </c>
    </row>
    <row r="2555" spans="1:3" x14ac:dyDescent="0.25">
      <c r="A2555" t="s">
        <v>6171</v>
      </c>
      <c r="B2555" t="s">
        <v>6133</v>
      </c>
      <c r="C2555" t="s">
        <v>6177</v>
      </c>
    </row>
    <row r="2556" spans="1:3" x14ac:dyDescent="0.25">
      <c r="A2556" t="s">
        <v>6171</v>
      </c>
      <c r="B2556" t="s">
        <v>6178</v>
      </c>
      <c r="C2556" t="s">
        <v>6179</v>
      </c>
    </row>
    <row r="2557" spans="1:3" x14ac:dyDescent="0.25">
      <c r="A2557" t="s">
        <v>6180</v>
      </c>
      <c r="B2557" t="s">
        <v>4862</v>
      </c>
      <c r="C2557" t="s">
        <v>3076</v>
      </c>
    </row>
    <row r="2558" spans="1:3" x14ac:dyDescent="0.25">
      <c r="A2558" t="s">
        <v>6180</v>
      </c>
      <c r="B2558" t="s">
        <v>4294</v>
      </c>
      <c r="C2558" t="s">
        <v>2175</v>
      </c>
    </row>
    <row r="2559" spans="1:3" x14ac:dyDescent="0.25">
      <c r="A2559" t="s">
        <v>6180</v>
      </c>
      <c r="B2559" t="s">
        <v>2372</v>
      </c>
      <c r="C2559" t="s">
        <v>6181</v>
      </c>
    </row>
    <row r="2560" spans="1:3" x14ac:dyDescent="0.25">
      <c r="A2560" t="s">
        <v>6180</v>
      </c>
      <c r="B2560" t="s">
        <v>6182</v>
      </c>
      <c r="C2560" t="s">
        <v>6183</v>
      </c>
    </row>
    <row r="2561" spans="1:3" x14ac:dyDescent="0.25">
      <c r="A2561" t="s">
        <v>6180</v>
      </c>
      <c r="B2561" t="s">
        <v>2372</v>
      </c>
      <c r="C2561" t="s">
        <v>2144</v>
      </c>
    </row>
    <row r="2562" spans="1:3" x14ac:dyDescent="0.25">
      <c r="A2562" t="s">
        <v>6184</v>
      </c>
      <c r="B2562" t="s">
        <v>6185</v>
      </c>
      <c r="C2562" t="s">
        <v>2175</v>
      </c>
    </row>
    <row r="2563" spans="1:3" x14ac:dyDescent="0.25">
      <c r="A2563" t="s">
        <v>6184</v>
      </c>
      <c r="B2563" t="s">
        <v>6186</v>
      </c>
      <c r="C2563" t="s">
        <v>6187</v>
      </c>
    </row>
    <row r="2564" spans="1:3" x14ac:dyDescent="0.25">
      <c r="A2564" t="s">
        <v>6184</v>
      </c>
      <c r="B2564" t="s">
        <v>5729</v>
      </c>
      <c r="C2564" t="s">
        <v>6188</v>
      </c>
    </row>
    <row r="2565" spans="1:3" x14ac:dyDescent="0.25">
      <c r="A2565" t="s">
        <v>6184</v>
      </c>
      <c r="B2565" t="s">
        <v>6189</v>
      </c>
      <c r="C2565" t="s">
        <v>6190</v>
      </c>
    </row>
    <row r="2566" spans="1:3" x14ac:dyDescent="0.25">
      <c r="A2566" t="s">
        <v>6184</v>
      </c>
      <c r="B2566" t="s">
        <v>6191</v>
      </c>
      <c r="C2566" t="s">
        <v>6192</v>
      </c>
    </row>
    <row r="2567" spans="1:3" x14ac:dyDescent="0.25">
      <c r="A2567" t="s">
        <v>6193</v>
      </c>
      <c r="B2567" t="s">
        <v>6194</v>
      </c>
      <c r="C2567" t="s">
        <v>6195</v>
      </c>
    </row>
    <row r="2568" spans="1:3" x14ac:dyDescent="0.25">
      <c r="A2568" t="s">
        <v>6193</v>
      </c>
      <c r="B2568" t="s">
        <v>6196</v>
      </c>
      <c r="C2568" t="s">
        <v>6197</v>
      </c>
    </row>
    <row r="2569" spans="1:3" x14ac:dyDescent="0.25">
      <c r="A2569" t="s">
        <v>6193</v>
      </c>
      <c r="B2569" t="s">
        <v>6198</v>
      </c>
      <c r="C2569" t="s">
        <v>2175</v>
      </c>
    </row>
    <row r="2570" spans="1:3" x14ac:dyDescent="0.25">
      <c r="A2570" t="s">
        <v>6193</v>
      </c>
      <c r="B2570" t="s">
        <v>2520</v>
      </c>
      <c r="C2570" t="s">
        <v>6199</v>
      </c>
    </row>
    <row r="2571" spans="1:3" x14ac:dyDescent="0.25">
      <c r="A2571" t="s">
        <v>6193</v>
      </c>
      <c r="B2571" t="s">
        <v>6200</v>
      </c>
      <c r="C2571" t="s">
        <v>6201</v>
      </c>
    </row>
    <row r="2572" spans="1:3" x14ac:dyDescent="0.25">
      <c r="A2572" t="s">
        <v>6193</v>
      </c>
      <c r="B2572" t="s">
        <v>2296</v>
      </c>
      <c r="C2572" t="s">
        <v>6202</v>
      </c>
    </row>
    <row r="2573" spans="1:3" x14ac:dyDescent="0.25">
      <c r="A2573" t="s">
        <v>6193</v>
      </c>
      <c r="B2573" t="s">
        <v>3769</v>
      </c>
      <c r="C2573" t="s">
        <v>6203</v>
      </c>
    </row>
    <row r="2574" spans="1:3" x14ac:dyDescent="0.25">
      <c r="A2574" t="s">
        <v>6193</v>
      </c>
      <c r="B2574" t="s">
        <v>6204</v>
      </c>
      <c r="C2574" t="s">
        <v>6205</v>
      </c>
    </row>
    <row r="2575" spans="1:3" x14ac:dyDescent="0.25">
      <c r="A2575" t="s">
        <v>6206</v>
      </c>
      <c r="B2575" t="s">
        <v>3373</v>
      </c>
      <c r="C2575" t="s">
        <v>6207</v>
      </c>
    </row>
    <row r="2576" spans="1:3" x14ac:dyDescent="0.25">
      <c r="A2576" t="s">
        <v>6206</v>
      </c>
      <c r="B2576" t="s">
        <v>6208</v>
      </c>
      <c r="C2576" t="s">
        <v>2437</v>
      </c>
    </row>
    <row r="2577" spans="1:3" x14ac:dyDescent="0.25">
      <c r="A2577" t="s">
        <v>6206</v>
      </c>
      <c r="B2577" t="s">
        <v>6209</v>
      </c>
      <c r="C2577" t="s">
        <v>2175</v>
      </c>
    </row>
    <row r="2578" spans="1:3" x14ac:dyDescent="0.25">
      <c r="A2578" t="s">
        <v>6206</v>
      </c>
      <c r="B2578" t="s">
        <v>6209</v>
      </c>
      <c r="C2578" t="s">
        <v>6210</v>
      </c>
    </row>
    <row r="2579" spans="1:3" x14ac:dyDescent="0.25">
      <c r="A2579" t="s">
        <v>6206</v>
      </c>
      <c r="B2579" t="s">
        <v>6211</v>
      </c>
      <c r="C2579" t="s">
        <v>6212</v>
      </c>
    </row>
    <row r="2580" spans="1:3" x14ac:dyDescent="0.25">
      <c r="A2580" t="s">
        <v>6206</v>
      </c>
      <c r="B2580" t="s">
        <v>3125</v>
      </c>
      <c r="C2580" t="s">
        <v>6213</v>
      </c>
    </row>
    <row r="2581" spans="1:3" x14ac:dyDescent="0.25">
      <c r="A2581" t="s">
        <v>6206</v>
      </c>
      <c r="B2581" t="s">
        <v>6214</v>
      </c>
      <c r="C2581" t="s">
        <v>6215</v>
      </c>
    </row>
    <row r="2582" spans="1:3" x14ac:dyDescent="0.25">
      <c r="A2582" t="s">
        <v>6206</v>
      </c>
      <c r="B2582" t="s">
        <v>6216</v>
      </c>
      <c r="C2582" t="s">
        <v>6217</v>
      </c>
    </row>
    <row r="2583" spans="1:3" x14ac:dyDescent="0.25">
      <c r="A2583" t="s">
        <v>6206</v>
      </c>
      <c r="B2583" t="s">
        <v>6218</v>
      </c>
      <c r="C2583" t="s">
        <v>2175</v>
      </c>
    </row>
    <row r="2584" spans="1:3" x14ac:dyDescent="0.25">
      <c r="A2584" t="s">
        <v>6206</v>
      </c>
      <c r="B2584" t="s">
        <v>6219</v>
      </c>
      <c r="C2584" t="s">
        <v>6220</v>
      </c>
    </row>
    <row r="2585" spans="1:3" x14ac:dyDescent="0.25">
      <c r="A2585" t="s">
        <v>6206</v>
      </c>
      <c r="B2585" t="s">
        <v>4056</v>
      </c>
      <c r="C2585" t="s">
        <v>6221</v>
      </c>
    </row>
    <row r="2586" spans="1:3" x14ac:dyDescent="0.25">
      <c r="A2586" t="s">
        <v>6206</v>
      </c>
      <c r="B2586" t="s">
        <v>6219</v>
      </c>
      <c r="C2586" t="s">
        <v>6222</v>
      </c>
    </row>
    <row r="2587" spans="1:3" x14ac:dyDescent="0.25">
      <c r="A2587" t="s">
        <v>6206</v>
      </c>
      <c r="B2587" t="s">
        <v>6219</v>
      </c>
      <c r="C2587" t="s">
        <v>6223</v>
      </c>
    </row>
    <row r="2588" spans="1:3" x14ac:dyDescent="0.25">
      <c r="A2588" t="s">
        <v>6206</v>
      </c>
      <c r="B2588" t="s">
        <v>2271</v>
      </c>
      <c r="C2588" t="s">
        <v>6224</v>
      </c>
    </row>
    <row r="2589" spans="1:3" x14ac:dyDescent="0.25">
      <c r="A2589" t="s">
        <v>6206</v>
      </c>
      <c r="B2589" t="s">
        <v>6225</v>
      </c>
      <c r="C2589" t="s">
        <v>6226</v>
      </c>
    </row>
    <row r="2590" spans="1:3" x14ac:dyDescent="0.25">
      <c r="A2590" t="s">
        <v>6206</v>
      </c>
      <c r="B2590" t="s">
        <v>6041</v>
      </c>
      <c r="C2590" t="s">
        <v>6227</v>
      </c>
    </row>
    <row r="2591" spans="1:3" x14ac:dyDescent="0.25">
      <c r="A2591" t="s">
        <v>6206</v>
      </c>
      <c r="B2591" t="s">
        <v>6043</v>
      </c>
      <c r="C2591" t="s">
        <v>6228</v>
      </c>
    </row>
    <row r="2592" spans="1:3" x14ac:dyDescent="0.25">
      <c r="A2592" t="s">
        <v>6206</v>
      </c>
      <c r="B2592" t="s">
        <v>3667</v>
      </c>
      <c r="C2592" t="s">
        <v>2175</v>
      </c>
    </row>
    <row r="2593" spans="1:3" x14ac:dyDescent="0.25">
      <c r="A2593" t="s">
        <v>6206</v>
      </c>
      <c r="B2593" t="s">
        <v>6229</v>
      </c>
      <c r="C2593" t="s">
        <v>6230</v>
      </c>
    </row>
    <row r="2594" spans="1:3" x14ac:dyDescent="0.25">
      <c r="A2594" t="s">
        <v>6206</v>
      </c>
      <c r="B2594" t="s">
        <v>6231</v>
      </c>
      <c r="C2594" t="s">
        <v>6232</v>
      </c>
    </row>
    <row r="2595" spans="1:3" x14ac:dyDescent="0.25">
      <c r="A2595" t="s">
        <v>6233</v>
      </c>
      <c r="B2595" t="s">
        <v>6041</v>
      </c>
      <c r="C2595" t="s">
        <v>6234</v>
      </c>
    </row>
    <row r="2596" spans="1:3" x14ac:dyDescent="0.25">
      <c r="A2596" t="s">
        <v>6235</v>
      </c>
      <c r="B2596" t="s">
        <v>6236</v>
      </c>
      <c r="C2596" t="s">
        <v>2175</v>
      </c>
    </row>
    <row r="2597" spans="1:3" x14ac:dyDescent="0.25">
      <c r="A2597" t="s">
        <v>6235</v>
      </c>
      <c r="B2597" t="s">
        <v>6237</v>
      </c>
      <c r="C2597" t="s">
        <v>2468</v>
      </c>
    </row>
    <row r="2598" spans="1:3" x14ac:dyDescent="0.25">
      <c r="A2598" t="s">
        <v>6235</v>
      </c>
      <c r="B2598" t="s">
        <v>6238</v>
      </c>
      <c r="C2598" t="s">
        <v>6239</v>
      </c>
    </row>
    <row r="2599" spans="1:3" x14ac:dyDescent="0.25">
      <c r="A2599" t="s">
        <v>6235</v>
      </c>
      <c r="B2599" t="s">
        <v>6240</v>
      </c>
      <c r="C2599" t="s">
        <v>6241</v>
      </c>
    </row>
    <row r="2600" spans="1:3" x14ac:dyDescent="0.25">
      <c r="A2600" t="s">
        <v>6242</v>
      </c>
      <c r="B2600" t="s">
        <v>6243</v>
      </c>
      <c r="C2600" t="s">
        <v>2175</v>
      </c>
    </row>
    <row r="2601" spans="1:3" x14ac:dyDescent="0.25">
      <c r="A2601" t="s">
        <v>6244</v>
      </c>
      <c r="B2601" t="s">
        <v>5729</v>
      </c>
      <c r="C2601" t="s">
        <v>6245</v>
      </c>
    </row>
    <row r="2602" spans="1:3" x14ac:dyDescent="0.25">
      <c r="A2602" t="s">
        <v>6246</v>
      </c>
      <c r="B2602" t="s">
        <v>6247</v>
      </c>
      <c r="C2602" t="s">
        <v>6248</v>
      </c>
    </row>
    <row r="2603" spans="1:3" x14ac:dyDescent="0.25">
      <c r="A2603" t="s">
        <v>6246</v>
      </c>
      <c r="B2603" t="s">
        <v>6249</v>
      </c>
      <c r="C2603" t="s">
        <v>6250</v>
      </c>
    </row>
    <row r="2604" spans="1:3" x14ac:dyDescent="0.25">
      <c r="A2604" t="s">
        <v>6246</v>
      </c>
      <c r="B2604" t="s">
        <v>4927</v>
      </c>
      <c r="C2604" t="s">
        <v>6251</v>
      </c>
    </row>
    <row r="2605" spans="1:3" x14ac:dyDescent="0.25">
      <c r="A2605" t="s">
        <v>6235</v>
      </c>
      <c r="B2605" t="s">
        <v>6252</v>
      </c>
      <c r="C2605" t="s">
        <v>2209</v>
      </c>
    </row>
    <row r="2606" spans="1:3" x14ac:dyDescent="0.25">
      <c r="A2606" t="s">
        <v>6235</v>
      </c>
      <c r="B2606" t="s">
        <v>6253</v>
      </c>
      <c r="C2606" t="s">
        <v>6254</v>
      </c>
    </row>
    <row r="2607" spans="1:3" x14ac:dyDescent="0.25">
      <c r="A2607" t="s">
        <v>6235</v>
      </c>
      <c r="B2607" t="s">
        <v>6255</v>
      </c>
      <c r="C2607" t="s">
        <v>2175</v>
      </c>
    </row>
    <row r="2608" spans="1:3" x14ac:dyDescent="0.25">
      <c r="A2608" t="s">
        <v>6242</v>
      </c>
      <c r="B2608" t="s">
        <v>6256</v>
      </c>
      <c r="C2608" t="s">
        <v>6257</v>
      </c>
    </row>
    <row r="2609" spans="1:3" x14ac:dyDescent="0.25">
      <c r="A2609" t="s">
        <v>6242</v>
      </c>
      <c r="B2609" t="s">
        <v>6258</v>
      </c>
      <c r="C2609" t="s">
        <v>4414</v>
      </c>
    </row>
    <row r="2610" spans="1:3" x14ac:dyDescent="0.25">
      <c r="A2610" t="s">
        <v>6259</v>
      </c>
      <c r="B2610" t="s">
        <v>6260</v>
      </c>
      <c r="C2610" t="s">
        <v>6261</v>
      </c>
    </row>
    <row r="2611" spans="1:3" x14ac:dyDescent="0.25">
      <c r="A2611" t="s">
        <v>6259</v>
      </c>
      <c r="B2611" t="s">
        <v>6262</v>
      </c>
      <c r="C2611" t="s">
        <v>2175</v>
      </c>
    </row>
    <row r="2612" spans="1:3" x14ac:dyDescent="0.25">
      <c r="A2612" t="s">
        <v>6259</v>
      </c>
      <c r="B2612" t="s">
        <v>6263</v>
      </c>
      <c r="C2612" t="s">
        <v>2231</v>
      </c>
    </row>
    <row r="2613" spans="1:3" x14ac:dyDescent="0.25">
      <c r="A2613" t="s">
        <v>6259</v>
      </c>
      <c r="B2613" t="s">
        <v>5063</v>
      </c>
      <c r="C2613" t="s">
        <v>6264</v>
      </c>
    </row>
    <row r="2614" spans="1:3" x14ac:dyDescent="0.25">
      <c r="A2614" t="s">
        <v>6265</v>
      </c>
      <c r="B2614" t="s">
        <v>5742</v>
      </c>
      <c r="C2614" t="s">
        <v>2175</v>
      </c>
    </row>
    <row r="2615" spans="1:3" x14ac:dyDescent="0.25">
      <c r="A2615" t="s">
        <v>6266</v>
      </c>
      <c r="B2615" t="s">
        <v>6267</v>
      </c>
      <c r="C2615" t="s">
        <v>6268</v>
      </c>
    </row>
    <row r="2616" spans="1:3" x14ac:dyDescent="0.25">
      <c r="A2616" t="s">
        <v>6269</v>
      </c>
      <c r="B2616" t="s">
        <v>6270</v>
      </c>
      <c r="C2616" t="s">
        <v>2126</v>
      </c>
    </row>
    <row r="2617" spans="1:3" x14ac:dyDescent="0.25">
      <c r="A2617" t="s">
        <v>2126</v>
      </c>
      <c r="B2617" t="s">
        <v>2126</v>
      </c>
      <c r="C2617" t="s">
        <v>2126</v>
      </c>
    </row>
    <row r="2618" spans="1:3" x14ac:dyDescent="0.25">
      <c r="A2618" t="s">
        <v>6271</v>
      </c>
      <c r="B2618" t="s">
        <v>2126</v>
      </c>
      <c r="C2618" t="s">
        <v>2126</v>
      </c>
    </row>
    <row r="2619" spans="1:3" x14ac:dyDescent="0.25">
      <c r="A2619" t="s">
        <v>2126</v>
      </c>
      <c r="B2619" t="s">
        <v>2126</v>
      </c>
      <c r="C2619" t="s">
        <v>2126</v>
      </c>
    </row>
    <row r="2620" spans="1:3" x14ac:dyDescent="0.25">
      <c r="A2620" t="s">
        <v>6272</v>
      </c>
      <c r="B2620" t="s">
        <v>2126</v>
      </c>
      <c r="C2620" t="s">
        <v>2126</v>
      </c>
    </row>
    <row r="2621" spans="1:3" x14ac:dyDescent="0.25">
      <c r="A2621" t="s">
        <v>6273</v>
      </c>
      <c r="B2621" t="s">
        <v>6274</v>
      </c>
      <c r="C2621" t="s">
        <v>6275</v>
      </c>
    </row>
    <row r="2622" spans="1:3" x14ac:dyDescent="0.25">
      <c r="A2622" t="s">
        <v>6276</v>
      </c>
      <c r="B2622" t="s">
        <v>6277</v>
      </c>
      <c r="C2622" t="s">
        <v>6278</v>
      </c>
    </row>
    <row r="2623" spans="1:3" x14ac:dyDescent="0.25">
      <c r="A2623" t="s">
        <v>6279</v>
      </c>
      <c r="B2623" t="s">
        <v>6280</v>
      </c>
      <c r="C2623" t="s">
        <v>2126</v>
      </c>
    </row>
    <row r="2624" spans="1:3" x14ac:dyDescent="0.25">
      <c r="A2624" t="s">
        <v>6281</v>
      </c>
      <c r="B2624" t="s">
        <v>6282</v>
      </c>
      <c r="C2624" t="s">
        <v>6283</v>
      </c>
    </row>
    <row r="2625" spans="1:3" x14ac:dyDescent="0.25">
      <c r="A2625" t="s">
        <v>6281</v>
      </c>
      <c r="B2625" t="s">
        <v>6282</v>
      </c>
      <c r="C2625" t="s">
        <v>6284</v>
      </c>
    </row>
    <row r="2626" spans="1:3" x14ac:dyDescent="0.25">
      <c r="A2626" t="s">
        <v>6281</v>
      </c>
      <c r="B2626" t="s">
        <v>6285</v>
      </c>
      <c r="C2626" t="s">
        <v>6286</v>
      </c>
    </row>
    <row r="2627" spans="1:3" x14ac:dyDescent="0.25">
      <c r="A2627" t="s">
        <v>6281</v>
      </c>
      <c r="B2627" t="s">
        <v>2306</v>
      </c>
      <c r="C2627" t="s">
        <v>2134</v>
      </c>
    </row>
    <row r="2628" spans="1:3" x14ac:dyDescent="0.25">
      <c r="A2628" t="s">
        <v>6281</v>
      </c>
      <c r="B2628" t="s">
        <v>6287</v>
      </c>
      <c r="C2628" t="s">
        <v>6288</v>
      </c>
    </row>
    <row r="2629" spans="1:3" x14ac:dyDescent="0.25">
      <c r="A2629" t="s">
        <v>6281</v>
      </c>
      <c r="B2629" t="s">
        <v>2370</v>
      </c>
      <c r="C2629" t="s">
        <v>6289</v>
      </c>
    </row>
    <row r="2630" spans="1:3" x14ac:dyDescent="0.25">
      <c r="A2630" t="s">
        <v>6290</v>
      </c>
      <c r="B2630" t="s">
        <v>6291</v>
      </c>
      <c r="C2630" t="s">
        <v>6292</v>
      </c>
    </row>
    <row r="2631" spans="1:3" x14ac:dyDescent="0.25">
      <c r="A2631" t="s">
        <v>6290</v>
      </c>
      <c r="B2631" t="s">
        <v>6293</v>
      </c>
      <c r="C2631" t="s">
        <v>2231</v>
      </c>
    </row>
    <row r="2632" spans="1:3" x14ac:dyDescent="0.25">
      <c r="A2632" t="s">
        <v>6294</v>
      </c>
      <c r="B2632" t="s">
        <v>6295</v>
      </c>
      <c r="C2632" t="s">
        <v>2175</v>
      </c>
    </row>
    <row r="2633" spans="1:3" x14ac:dyDescent="0.25">
      <c r="A2633" t="s">
        <v>6296</v>
      </c>
      <c r="B2633" t="s">
        <v>6297</v>
      </c>
      <c r="C2633" t="s">
        <v>6298</v>
      </c>
    </row>
    <row r="2634" spans="1:3" x14ac:dyDescent="0.25">
      <c r="A2634" t="s">
        <v>6296</v>
      </c>
      <c r="B2634" t="s">
        <v>6299</v>
      </c>
      <c r="C2634" t="s">
        <v>6300</v>
      </c>
    </row>
    <row r="2635" spans="1:3" x14ac:dyDescent="0.25">
      <c r="A2635" t="s">
        <v>6301</v>
      </c>
      <c r="B2635" t="s">
        <v>6302</v>
      </c>
      <c r="C2635" t="s">
        <v>6303</v>
      </c>
    </row>
    <row r="2636" spans="1:3" x14ac:dyDescent="0.25">
      <c r="A2636" t="s">
        <v>6301</v>
      </c>
      <c r="B2636" t="s">
        <v>6304</v>
      </c>
      <c r="C2636" t="s">
        <v>6305</v>
      </c>
    </row>
    <row r="2637" spans="1:3" x14ac:dyDescent="0.25">
      <c r="A2637" t="s">
        <v>6301</v>
      </c>
      <c r="B2637" t="s">
        <v>6304</v>
      </c>
      <c r="C2637" t="s">
        <v>6306</v>
      </c>
    </row>
    <row r="2638" spans="1:3" x14ac:dyDescent="0.25">
      <c r="A2638" t="s">
        <v>6307</v>
      </c>
      <c r="B2638" t="s">
        <v>6308</v>
      </c>
      <c r="C2638" t="s">
        <v>2209</v>
      </c>
    </row>
    <row r="2639" spans="1:3" x14ac:dyDescent="0.25">
      <c r="A2639" t="s">
        <v>6309</v>
      </c>
      <c r="B2639" t="s">
        <v>2199</v>
      </c>
      <c r="C2639" t="s">
        <v>6310</v>
      </c>
    </row>
    <row r="2640" spans="1:3" x14ac:dyDescent="0.25">
      <c r="A2640" t="s">
        <v>6311</v>
      </c>
      <c r="B2640" t="s">
        <v>6312</v>
      </c>
      <c r="C2640" t="s">
        <v>6313</v>
      </c>
    </row>
    <row r="2641" spans="1:3" x14ac:dyDescent="0.25">
      <c r="A2641" t="s">
        <v>6311</v>
      </c>
      <c r="B2641" t="s">
        <v>6312</v>
      </c>
      <c r="C2641" t="s">
        <v>6314</v>
      </c>
    </row>
    <row r="2642" spans="1:3" x14ac:dyDescent="0.25">
      <c r="A2642" t="s">
        <v>6311</v>
      </c>
      <c r="B2642" t="s">
        <v>4697</v>
      </c>
      <c r="C2642" t="s">
        <v>6315</v>
      </c>
    </row>
    <row r="2643" spans="1:3" x14ac:dyDescent="0.25">
      <c r="A2643" t="s">
        <v>6311</v>
      </c>
      <c r="B2643" t="s">
        <v>2696</v>
      </c>
      <c r="C2643" t="s">
        <v>6316</v>
      </c>
    </row>
    <row r="2644" spans="1:3" x14ac:dyDescent="0.25">
      <c r="A2644" t="s">
        <v>6311</v>
      </c>
      <c r="B2644" t="s">
        <v>6317</v>
      </c>
      <c r="C2644" t="s">
        <v>6318</v>
      </c>
    </row>
    <row r="2645" spans="1:3" x14ac:dyDescent="0.25">
      <c r="A2645" t="s">
        <v>6311</v>
      </c>
      <c r="B2645" t="s">
        <v>6317</v>
      </c>
      <c r="C2645" t="s">
        <v>6319</v>
      </c>
    </row>
    <row r="2646" spans="1:3" x14ac:dyDescent="0.25">
      <c r="A2646" t="s">
        <v>6320</v>
      </c>
      <c r="B2646" t="s">
        <v>6321</v>
      </c>
      <c r="C2646" t="s">
        <v>2175</v>
      </c>
    </row>
    <row r="2647" spans="1:3" x14ac:dyDescent="0.25">
      <c r="A2647" t="s">
        <v>6320</v>
      </c>
      <c r="B2647" t="s">
        <v>4502</v>
      </c>
      <c r="C2647" t="s">
        <v>6322</v>
      </c>
    </row>
    <row r="2648" spans="1:3" x14ac:dyDescent="0.25">
      <c r="A2648" t="s">
        <v>6320</v>
      </c>
      <c r="B2648" t="s">
        <v>6323</v>
      </c>
      <c r="C2648" t="s">
        <v>2175</v>
      </c>
    </row>
    <row r="2649" spans="1:3" x14ac:dyDescent="0.25">
      <c r="A2649" t="s">
        <v>6324</v>
      </c>
      <c r="B2649" t="s">
        <v>6325</v>
      </c>
      <c r="C2649" t="s">
        <v>2175</v>
      </c>
    </row>
    <row r="2650" spans="1:3" x14ac:dyDescent="0.25">
      <c r="A2650" t="s">
        <v>6324</v>
      </c>
      <c r="B2650" t="s">
        <v>6325</v>
      </c>
      <c r="C2650" t="s">
        <v>2175</v>
      </c>
    </row>
    <row r="2651" spans="1:3" x14ac:dyDescent="0.25">
      <c r="A2651" t="s">
        <v>6324</v>
      </c>
      <c r="B2651" t="s">
        <v>6325</v>
      </c>
      <c r="C2651" t="s">
        <v>6326</v>
      </c>
    </row>
    <row r="2652" spans="1:3" x14ac:dyDescent="0.25">
      <c r="A2652" t="s">
        <v>6324</v>
      </c>
      <c r="B2652" t="s">
        <v>6325</v>
      </c>
      <c r="C2652" t="s">
        <v>6327</v>
      </c>
    </row>
    <row r="2653" spans="1:3" x14ac:dyDescent="0.25">
      <c r="A2653" t="s">
        <v>6324</v>
      </c>
      <c r="B2653" t="s">
        <v>6328</v>
      </c>
      <c r="C2653" t="s">
        <v>6329</v>
      </c>
    </row>
    <row r="2654" spans="1:3" x14ac:dyDescent="0.25">
      <c r="A2654" t="s">
        <v>6324</v>
      </c>
      <c r="B2654" t="s">
        <v>6330</v>
      </c>
      <c r="C2654" t="s">
        <v>6331</v>
      </c>
    </row>
    <row r="2655" spans="1:3" x14ac:dyDescent="0.25">
      <c r="A2655" t="s">
        <v>6324</v>
      </c>
      <c r="B2655" t="s">
        <v>6330</v>
      </c>
      <c r="C2655" t="s">
        <v>6332</v>
      </c>
    </row>
    <row r="2656" spans="1:3" x14ac:dyDescent="0.25">
      <c r="A2656" t="s">
        <v>6324</v>
      </c>
      <c r="B2656" t="s">
        <v>6333</v>
      </c>
      <c r="C2656" t="s">
        <v>6334</v>
      </c>
    </row>
    <row r="2657" spans="1:3" x14ac:dyDescent="0.25">
      <c r="A2657" t="s">
        <v>6324</v>
      </c>
      <c r="B2657" t="s">
        <v>6335</v>
      </c>
      <c r="C2657" t="s">
        <v>6336</v>
      </c>
    </row>
    <row r="2658" spans="1:3" x14ac:dyDescent="0.25">
      <c r="A2658" t="s">
        <v>6324</v>
      </c>
      <c r="B2658" t="s">
        <v>4588</v>
      </c>
      <c r="C2658" t="s">
        <v>2730</v>
      </c>
    </row>
    <row r="2659" spans="1:3" x14ac:dyDescent="0.25">
      <c r="A2659" t="s">
        <v>6324</v>
      </c>
      <c r="B2659" t="s">
        <v>6337</v>
      </c>
      <c r="C2659" t="s">
        <v>6338</v>
      </c>
    </row>
    <row r="2660" spans="1:3" x14ac:dyDescent="0.25">
      <c r="A2660" t="s">
        <v>6339</v>
      </c>
      <c r="B2660" t="s">
        <v>6340</v>
      </c>
      <c r="C2660" t="s">
        <v>2126</v>
      </c>
    </row>
    <row r="2661" spans="1:3" x14ac:dyDescent="0.25">
      <c r="A2661" t="s">
        <v>6341</v>
      </c>
      <c r="B2661" t="s">
        <v>6342</v>
      </c>
      <c r="C2661" t="s">
        <v>2126</v>
      </c>
    </row>
    <row r="2662" spans="1:3" x14ac:dyDescent="0.25">
      <c r="A2662" t="s">
        <v>6341</v>
      </c>
      <c r="B2662" t="s">
        <v>6343</v>
      </c>
      <c r="C2662" t="s">
        <v>6344</v>
      </c>
    </row>
    <row r="2663" spans="1:3" x14ac:dyDescent="0.25">
      <c r="A2663" t="s">
        <v>6341</v>
      </c>
      <c r="B2663" t="s">
        <v>6345</v>
      </c>
      <c r="C2663" t="s">
        <v>6346</v>
      </c>
    </row>
    <row r="2664" spans="1:3" x14ac:dyDescent="0.25">
      <c r="A2664" t="s">
        <v>6341</v>
      </c>
      <c r="B2664" t="s">
        <v>6347</v>
      </c>
      <c r="C2664" t="s">
        <v>6348</v>
      </c>
    </row>
    <row r="2665" spans="1:3" x14ac:dyDescent="0.25">
      <c r="A2665" t="s">
        <v>6341</v>
      </c>
      <c r="B2665" t="s">
        <v>6349</v>
      </c>
      <c r="C2665" t="s">
        <v>6350</v>
      </c>
    </row>
    <row r="2666" spans="1:3" x14ac:dyDescent="0.25">
      <c r="A2666" t="s">
        <v>6341</v>
      </c>
      <c r="B2666" t="s">
        <v>3444</v>
      </c>
      <c r="C2666" t="s">
        <v>6351</v>
      </c>
    </row>
    <row r="2667" spans="1:3" x14ac:dyDescent="0.25">
      <c r="A2667" t="s">
        <v>6341</v>
      </c>
      <c r="B2667" t="s">
        <v>6352</v>
      </c>
      <c r="C2667" t="s">
        <v>6353</v>
      </c>
    </row>
    <row r="2668" spans="1:3" x14ac:dyDescent="0.25">
      <c r="A2668" t="s">
        <v>6354</v>
      </c>
      <c r="B2668" t="s">
        <v>3856</v>
      </c>
      <c r="C2668" t="s">
        <v>6355</v>
      </c>
    </row>
    <row r="2669" spans="1:3" x14ac:dyDescent="0.25">
      <c r="A2669" t="s">
        <v>6356</v>
      </c>
      <c r="B2669" t="s">
        <v>2126</v>
      </c>
      <c r="C2669" t="s">
        <v>2126</v>
      </c>
    </row>
    <row r="2670" spans="1:3" x14ac:dyDescent="0.25">
      <c r="A2670" t="s">
        <v>3624</v>
      </c>
      <c r="B2670" t="s">
        <v>2848</v>
      </c>
      <c r="C2670" t="s">
        <v>2126</v>
      </c>
    </row>
    <row r="2671" spans="1:3" x14ac:dyDescent="0.25">
      <c r="A2671" t="s">
        <v>6357</v>
      </c>
      <c r="B2671" t="s">
        <v>6358</v>
      </c>
      <c r="C2671" t="s">
        <v>6359</v>
      </c>
    </row>
    <row r="2672" spans="1:3" x14ac:dyDescent="0.25">
      <c r="A2672" t="s">
        <v>6360</v>
      </c>
      <c r="B2672" t="s">
        <v>6361</v>
      </c>
      <c r="C2672" t="s">
        <v>2126</v>
      </c>
    </row>
    <row r="2673" spans="1:3" x14ac:dyDescent="0.25">
      <c r="A2673" t="s">
        <v>6362</v>
      </c>
      <c r="B2673" t="s">
        <v>6363</v>
      </c>
      <c r="C2673" t="s">
        <v>2126</v>
      </c>
    </row>
    <row r="2674" spans="1:3" x14ac:dyDescent="0.25">
      <c r="A2674" t="s">
        <v>6364</v>
      </c>
      <c r="B2674" t="s">
        <v>6365</v>
      </c>
      <c r="C2674" t="s">
        <v>6366</v>
      </c>
    </row>
    <row r="2675" spans="1:3" x14ac:dyDescent="0.25">
      <c r="A2675" t="s">
        <v>6364</v>
      </c>
      <c r="B2675" t="s">
        <v>6367</v>
      </c>
      <c r="C2675" t="s">
        <v>6368</v>
      </c>
    </row>
    <row r="2676" spans="1:3" x14ac:dyDescent="0.25">
      <c r="A2676" t="s">
        <v>6369</v>
      </c>
      <c r="B2676" t="s">
        <v>6370</v>
      </c>
      <c r="C2676" t="s">
        <v>2175</v>
      </c>
    </row>
    <row r="2677" spans="1:3" x14ac:dyDescent="0.25">
      <c r="A2677" t="s">
        <v>6369</v>
      </c>
      <c r="B2677" t="s">
        <v>6371</v>
      </c>
      <c r="C2677" t="s">
        <v>2175</v>
      </c>
    </row>
    <row r="2678" spans="1:3" x14ac:dyDescent="0.25">
      <c r="A2678" t="s">
        <v>6369</v>
      </c>
      <c r="B2678" t="s">
        <v>6372</v>
      </c>
      <c r="C2678" t="s">
        <v>6373</v>
      </c>
    </row>
    <row r="2679" spans="1:3" x14ac:dyDescent="0.25">
      <c r="A2679" t="s">
        <v>6369</v>
      </c>
      <c r="B2679" t="s">
        <v>2864</v>
      </c>
      <c r="C2679" t="s">
        <v>6374</v>
      </c>
    </row>
    <row r="2680" spans="1:3" x14ac:dyDescent="0.25">
      <c r="A2680" t="s">
        <v>6369</v>
      </c>
      <c r="B2680" t="s">
        <v>6375</v>
      </c>
      <c r="C2680" t="s">
        <v>6376</v>
      </c>
    </row>
    <row r="2681" spans="1:3" x14ac:dyDescent="0.25">
      <c r="A2681" t="s">
        <v>6369</v>
      </c>
      <c r="B2681" t="s">
        <v>6377</v>
      </c>
      <c r="C2681" t="s">
        <v>6378</v>
      </c>
    </row>
    <row r="2682" spans="1:3" x14ac:dyDescent="0.25">
      <c r="A2682" t="s">
        <v>6369</v>
      </c>
      <c r="B2682" t="s">
        <v>6379</v>
      </c>
      <c r="C2682" t="s">
        <v>6380</v>
      </c>
    </row>
    <row r="2683" spans="1:3" x14ac:dyDescent="0.25">
      <c r="A2683" t="s">
        <v>6381</v>
      </c>
      <c r="B2683" t="s">
        <v>3414</v>
      </c>
      <c r="C2683" t="s">
        <v>6382</v>
      </c>
    </row>
    <row r="2684" spans="1:3" x14ac:dyDescent="0.25">
      <c r="A2684" t="s">
        <v>6383</v>
      </c>
      <c r="B2684" t="s">
        <v>6384</v>
      </c>
      <c r="C2684" t="s">
        <v>6385</v>
      </c>
    </row>
    <row r="2685" spans="1:3" x14ac:dyDescent="0.25">
      <c r="A2685" t="s">
        <v>6383</v>
      </c>
      <c r="B2685" t="s">
        <v>3278</v>
      </c>
      <c r="C2685" t="s">
        <v>2134</v>
      </c>
    </row>
    <row r="2686" spans="1:3" x14ac:dyDescent="0.25">
      <c r="A2686" t="s">
        <v>6383</v>
      </c>
      <c r="B2686" t="s">
        <v>5218</v>
      </c>
      <c r="C2686" t="s">
        <v>6386</v>
      </c>
    </row>
    <row r="2687" spans="1:3" x14ac:dyDescent="0.25">
      <c r="A2687" t="s">
        <v>6383</v>
      </c>
      <c r="B2687" t="s">
        <v>6387</v>
      </c>
      <c r="C2687" t="s">
        <v>6388</v>
      </c>
    </row>
    <row r="2688" spans="1:3" x14ac:dyDescent="0.25">
      <c r="A2688" t="s">
        <v>6383</v>
      </c>
      <c r="B2688" t="s">
        <v>3651</v>
      </c>
      <c r="C2688" t="s">
        <v>2175</v>
      </c>
    </row>
    <row r="2689" spans="1:3" x14ac:dyDescent="0.25">
      <c r="A2689" t="s">
        <v>6389</v>
      </c>
      <c r="B2689" t="s">
        <v>6390</v>
      </c>
      <c r="C2689" t="s">
        <v>6391</v>
      </c>
    </row>
    <row r="2690" spans="1:3" x14ac:dyDescent="0.25">
      <c r="A2690" t="s">
        <v>6389</v>
      </c>
      <c r="B2690" t="s">
        <v>6392</v>
      </c>
      <c r="C2690" t="s">
        <v>6393</v>
      </c>
    </row>
    <row r="2691" spans="1:3" x14ac:dyDescent="0.25">
      <c r="A2691" t="s">
        <v>6389</v>
      </c>
      <c r="B2691" t="s">
        <v>6394</v>
      </c>
      <c r="C2691" t="s">
        <v>6395</v>
      </c>
    </row>
    <row r="2692" spans="1:3" x14ac:dyDescent="0.25">
      <c r="A2692" t="s">
        <v>6389</v>
      </c>
      <c r="B2692" t="s">
        <v>4056</v>
      </c>
      <c r="C2692" t="s">
        <v>6396</v>
      </c>
    </row>
    <row r="2693" spans="1:3" x14ac:dyDescent="0.25">
      <c r="A2693" t="s">
        <v>6397</v>
      </c>
      <c r="B2693" t="s">
        <v>6398</v>
      </c>
      <c r="C2693" t="s">
        <v>2126</v>
      </c>
    </row>
    <row r="2694" spans="1:3" x14ac:dyDescent="0.25">
      <c r="A2694" t="s">
        <v>6399</v>
      </c>
      <c r="B2694" t="s">
        <v>6400</v>
      </c>
      <c r="C2694" t="s">
        <v>2126</v>
      </c>
    </row>
    <row r="2695" spans="1:3" x14ac:dyDescent="0.25">
      <c r="A2695" t="s">
        <v>6401</v>
      </c>
      <c r="B2695" t="s">
        <v>6402</v>
      </c>
      <c r="C2695" t="s">
        <v>6403</v>
      </c>
    </row>
    <row r="2696" spans="1:3" x14ac:dyDescent="0.25">
      <c r="A2696" t="s">
        <v>6401</v>
      </c>
      <c r="B2696" t="s">
        <v>6404</v>
      </c>
      <c r="C2696" t="s">
        <v>2175</v>
      </c>
    </row>
    <row r="2697" spans="1:3" x14ac:dyDescent="0.25">
      <c r="A2697" t="s">
        <v>6401</v>
      </c>
      <c r="B2697" t="s">
        <v>6404</v>
      </c>
      <c r="C2697" t="s">
        <v>2437</v>
      </c>
    </row>
    <row r="2698" spans="1:3" x14ac:dyDescent="0.25">
      <c r="A2698" t="s">
        <v>6401</v>
      </c>
      <c r="B2698" t="s">
        <v>6405</v>
      </c>
      <c r="C2698" t="s">
        <v>6406</v>
      </c>
    </row>
    <row r="2699" spans="1:3" x14ac:dyDescent="0.25">
      <c r="A2699" t="s">
        <v>6401</v>
      </c>
      <c r="B2699" t="s">
        <v>6407</v>
      </c>
      <c r="C2699" t="s">
        <v>6408</v>
      </c>
    </row>
    <row r="2700" spans="1:3" x14ac:dyDescent="0.25">
      <c r="A2700" t="s">
        <v>6401</v>
      </c>
      <c r="B2700" t="s">
        <v>6409</v>
      </c>
      <c r="C2700" t="s">
        <v>6408</v>
      </c>
    </row>
    <row r="2701" spans="1:3" x14ac:dyDescent="0.25">
      <c r="A2701" t="s">
        <v>6401</v>
      </c>
      <c r="B2701" t="s">
        <v>6172</v>
      </c>
      <c r="C2701" t="s">
        <v>6410</v>
      </c>
    </row>
    <row r="2702" spans="1:3" x14ac:dyDescent="0.25">
      <c r="A2702" t="s">
        <v>6401</v>
      </c>
      <c r="B2702" t="s">
        <v>6411</v>
      </c>
      <c r="C2702" t="s">
        <v>6412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K790"/>
  <sheetViews>
    <sheetView topLeftCell="C1" zoomScaleNormal="100" workbookViewId="0">
      <selection activeCell="B9" sqref="B9"/>
    </sheetView>
  </sheetViews>
  <sheetFormatPr defaultRowHeight="15" x14ac:dyDescent="0.25"/>
  <cols>
    <col min="1" max="1" width="12.28515625" customWidth="1"/>
    <col min="2" max="2" width="24.85546875" customWidth="1"/>
    <col min="3" max="3" width="255.7109375" bestFit="1" customWidth="1"/>
    <col min="4" max="4" width="72.140625" customWidth="1"/>
    <col min="5" max="5" width="97.28515625" customWidth="1"/>
  </cols>
  <sheetData>
    <row r="1" spans="1:6" x14ac:dyDescent="0.25">
      <c r="A1" t="s">
        <v>1309</v>
      </c>
      <c r="B1" t="s">
        <v>1310</v>
      </c>
      <c r="C1" t="s">
        <v>1311</v>
      </c>
      <c r="D1" t="s">
        <v>1307</v>
      </c>
    </row>
    <row r="2" spans="1:6" x14ac:dyDescent="0.25">
      <c r="A2" s="1">
        <v>43839</v>
      </c>
      <c r="B2" s="3" t="s">
        <v>0</v>
      </c>
      <c r="C2" t="s">
        <v>1312</v>
      </c>
      <c r="D2" s="2" t="s">
        <v>1</v>
      </c>
      <c r="E2" t="s">
        <v>2</v>
      </c>
      <c r="F2" t="s">
        <v>3</v>
      </c>
    </row>
    <row r="3" spans="1:6" x14ac:dyDescent="0.25">
      <c r="A3" s="1">
        <v>43839</v>
      </c>
      <c r="B3" t="s">
        <v>0</v>
      </c>
      <c r="C3" t="s">
        <v>1313</v>
      </c>
      <c r="D3" s="2" t="s">
        <v>5</v>
      </c>
    </row>
    <row r="4" spans="1:6" x14ac:dyDescent="0.25">
      <c r="A4" s="1">
        <v>43839</v>
      </c>
      <c r="B4" t="s">
        <v>6</v>
      </c>
      <c r="C4" t="s">
        <v>1314</v>
      </c>
      <c r="D4" s="2" t="s">
        <v>7</v>
      </c>
      <c r="E4" t="s">
        <v>8</v>
      </c>
    </row>
    <row r="5" spans="1:6" x14ac:dyDescent="0.25">
      <c r="A5" s="1">
        <v>43839</v>
      </c>
      <c r="B5" t="s">
        <v>9</v>
      </c>
      <c r="C5" t="s">
        <v>1315</v>
      </c>
      <c r="D5" s="2" t="s">
        <v>10</v>
      </c>
    </row>
    <row r="6" spans="1:6" x14ac:dyDescent="0.25">
      <c r="A6" s="1">
        <v>43840</v>
      </c>
      <c r="B6" t="s">
        <v>11</v>
      </c>
      <c r="C6" t="s">
        <v>1316</v>
      </c>
      <c r="D6" s="2" t="s">
        <v>12</v>
      </c>
    </row>
    <row r="7" spans="1:6" x14ac:dyDescent="0.25">
      <c r="A7" s="1">
        <v>43840</v>
      </c>
      <c r="B7" t="s">
        <v>11</v>
      </c>
      <c r="C7" t="s">
        <v>1317</v>
      </c>
      <c r="D7" s="2" t="s">
        <v>13</v>
      </c>
    </row>
    <row r="8" spans="1:6" x14ac:dyDescent="0.25">
      <c r="A8" s="1">
        <v>43840</v>
      </c>
      <c r="B8" t="s">
        <v>14</v>
      </c>
      <c r="C8" t="s">
        <v>1318</v>
      </c>
      <c r="D8" s="2" t="s">
        <v>15</v>
      </c>
    </row>
    <row r="9" spans="1:6" x14ac:dyDescent="0.25">
      <c r="A9" s="1">
        <v>43840</v>
      </c>
      <c r="B9" t="s">
        <v>16</v>
      </c>
      <c r="C9" t="s">
        <v>1319</v>
      </c>
      <c r="D9" s="2" t="s">
        <v>17</v>
      </c>
    </row>
    <row r="10" spans="1:6" x14ac:dyDescent="0.25">
      <c r="A10" s="1">
        <v>43840</v>
      </c>
      <c r="B10" t="s">
        <v>18</v>
      </c>
      <c r="C10" t="s">
        <v>1320</v>
      </c>
      <c r="D10" s="2" t="s">
        <v>19</v>
      </c>
    </row>
    <row r="11" spans="1:6" x14ac:dyDescent="0.25">
      <c r="A11" s="1">
        <v>43840</v>
      </c>
      <c r="B11" t="s">
        <v>20</v>
      </c>
      <c r="C11" t="s">
        <v>1321</v>
      </c>
      <c r="D11" s="2" t="s">
        <v>21</v>
      </c>
    </row>
    <row r="12" spans="1:6" x14ac:dyDescent="0.25">
      <c r="A12" s="1">
        <v>43840</v>
      </c>
      <c r="B12" t="s">
        <v>22</v>
      </c>
      <c r="C12" t="s">
        <v>1322</v>
      </c>
      <c r="D12" s="2" t="s">
        <v>23</v>
      </c>
    </row>
    <row r="13" spans="1:6" x14ac:dyDescent="0.25">
      <c r="A13" s="1">
        <v>43840</v>
      </c>
      <c r="B13" t="s">
        <v>24</v>
      </c>
      <c r="C13" t="s">
        <v>1323</v>
      </c>
      <c r="D13" s="2" t="s">
        <v>25</v>
      </c>
    </row>
    <row r="14" spans="1:6" x14ac:dyDescent="0.25">
      <c r="A14" s="1">
        <v>43840</v>
      </c>
      <c r="B14" t="s">
        <v>26</v>
      </c>
      <c r="C14" t="s">
        <v>1324</v>
      </c>
      <c r="D14" s="2" t="s">
        <v>27</v>
      </c>
    </row>
    <row r="15" spans="1:6" x14ac:dyDescent="0.25">
      <c r="A15" s="1">
        <v>43840</v>
      </c>
      <c r="B15" t="s">
        <v>28</v>
      </c>
      <c r="C15" t="s">
        <v>1325</v>
      </c>
      <c r="D15" s="2" t="s">
        <v>29</v>
      </c>
      <c r="E15" t="s">
        <v>30</v>
      </c>
    </row>
    <row r="16" spans="1:6" x14ac:dyDescent="0.25">
      <c r="A16" s="1">
        <v>43840</v>
      </c>
      <c r="B16" t="s">
        <v>31</v>
      </c>
      <c r="C16" t="s">
        <v>1326</v>
      </c>
      <c r="D16" s="2" t="s">
        <v>32</v>
      </c>
    </row>
    <row r="17" spans="1:5" x14ac:dyDescent="0.25">
      <c r="A17" s="1">
        <v>43840</v>
      </c>
      <c r="B17" t="s">
        <v>33</v>
      </c>
      <c r="C17" t="s">
        <v>1327</v>
      </c>
      <c r="D17" s="2" t="s">
        <v>34</v>
      </c>
    </row>
    <row r="18" spans="1:5" x14ac:dyDescent="0.25">
      <c r="A18" s="1">
        <v>43840</v>
      </c>
      <c r="B18" t="s">
        <v>35</v>
      </c>
      <c r="C18" t="s">
        <v>1328</v>
      </c>
      <c r="D18" s="2" t="s">
        <v>36</v>
      </c>
      <c r="E18" t="s">
        <v>37</v>
      </c>
    </row>
    <row r="19" spans="1:5" x14ac:dyDescent="0.25">
      <c r="A19" s="1">
        <v>43840</v>
      </c>
      <c r="B19" t="s">
        <v>38</v>
      </c>
      <c r="C19" t="s">
        <v>1329</v>
      </c>
      <c r="D19" s="2" t="s">
        <v>39</v>
      </c>
    </row>
    <row r="20" spans="1:5" x14ac:dyDescent="0.25">
      <c r="A20" s="1">
        <v>43842</v>
      </c>
      <c r="B20" t="s">
        <v>40</v>
      </c>
      <c r="C20" t="s">
        <v>1330</v>
      </c>
      <c r="D20" s="2" t="s">
        <v>41</v>
      </c>
    </row>
    <row r="21" spans="1:5" x14ac:dyDescent="0.25">
      <c r="A21" s="1">
        <v>43842</v>
      </c>
      <c r="B21" t="s">
        <v>42</v>
      </c>
      <c r="C21" t="s">
        <v>1331</v>
      </c>
      <c r="D21" s="2" t="s">
        <v>43</v>
      </c>
    </row>
    <row r="22" spans="1:5" x14ac:dyDescent="0.25">
      <c r="A22" s="1">
        <v>43842</v>
      </c>
      <c r="B22" t="s">
        <v>44</v>
      </c>
      <c r="C22" t="s">
        <v>1332</v>
      </c>
      <c r="D22" s="2" t="s">
        <v>45</v>
      </c>
    </row>
    <row r="23" spans="1:5" x14ac:dyDescent="0.25">
      <c r="A23" s="1">
        <v>43842</v>
      </c>
      <c r="B23" t="s">
        <v>44</v>
      </c>
      <c r="C23" t="s">
        <v>1333</v>
      </c>
      <c r="D23" s="2" t="s">
        <v>46</v>
      </c>
    </row>
    <row r="24" spans="1:5" x14ac:dyDescent="0.25">
      <c r="A24" s="1">
        <v>43842</v>
      </c>
      <c r="B24" t="s">
        <v>44</v>
      </c>
      <c r="C24" t="s">
        <v>1333</v>
      </c>
      <c r="D24" s="2" t="s">
        <v>46</v>
      </c>
    </row>
    <row r="25" spans="1:5" x14ac:dyDescent="0.25">
      <c r="A25" s="1">
        <v>43842</v>
      </c>
      <c r="B25" t="s">
        <v>44</v>
      </c>
      <c r="C25" t="s">
        <v>1334</v>
      </c>
      <c r="D25" s="2" t="s">
        <v>47</v>
      </c>
    </row>
    <row r="26" spans="1:5" x14ac:dyDescent="0.25">
      <c r="A26" s="1">
        <v>43842</v>
      </c>
      <c r="B26" t="s">
        <v>44</v>
      </c>
      <c r="C26" t="s">
        <v>1335</v>
      </c>
      <c r="D26" s="2" t="s">
        <v>48</v>
      </c>
    </row>
    <row r="27" spans="1:5" x14ac:dyDescent="0.25">
      <c r="A27" s="1">
        <v>43842</v>
      </c>
      <c r="B27" t="s">
        <v>22</v>
      </c>
      <c r="C27" t="s">
        <v>1336</v>
      </c>
      <c r="D27" s="2" t="s">
        <v>49</v>
      </c>
    </row>
    <row r="28" spans="1:5" x14ac:dyDescent="0.25">
      <c r="A28" s="1">
        <v>43842</v>
      </c>
      <c r="B28" t="s">
        <v>22</v>
      </c>
      <c r="C28" t="s">
        <v>1333</v>
      </c>
      <c r="D28" s="2" t="s">
        <v>46</v>
      </c>
    </row>
    <row r="29" spans="1:5" x14ac:dyDescent="0.25">
      <c r="A29" s="1">
        <v>43842</v>
      </c>
      <c r="B29" t="s">
        <v>22</v>
      </c>
      <c r="C29" t="s">
        <v>1333</v>
      </c>
      <c r="D29" s="2" t="s">
        <v>46</v>
      </c>
    </row>
    <row r="30" spans="1:5" x14ac:dyDescent="0.25">
      <c r="A30" s="1">
        <v>43842</v>
      </c>
      <c r="B30" t="s">
        <v>24</v>
      </c>
      <c r="C30" t="s">
        <v>1337</v>
      </c>
      <c r="D30" s="2" t="s">
        <v>50</v>
      </c>
    </row>
    <row r="31" spans="1:5" x14ac:dyDescent="0.25">
      <c r="A31" s="1">
        <v>43842</v>
      </c>
      <c r="B31" t="s">
        <v>24</v>
      </c>
      <c r="C31" t="s">
        <v>1338</v>
      </c>
      <c r="D31" s="2" t="s">
        <v>51</v>
      </c>
    </row>
    <row r="32" spans="1:5" x14ac:dyDescent="0.25">
      <c r="A32" s="1">
        <v>43842</v>
      </c>
      <c r="B32" t="s">
        <v>24</v>
      </c>
      <c r="C32" t="s">
        <v>1339</v>
      </c>
      <c r="D32" s="2" t="s">
        <v>52</v>
      </c>
    </row>
    <row r="33" spans="1:7" x14ac:dyDescent="0.25">
      <c r="A33" s="1">
        <v>43842</v>
      </c>
      <c r="B33" t="s">
        <v>24</v>
      </c>
      <c r="C33" t="s">
        <v>1340</v>
      </c>
      <c r="D33" s="2" t="s">
        <v>53</v>
      </c>
    </row>
    <row r="34" spans="1:7" x14ac:dyDescent="0.25">
      <c r="A34" s="1">
        <v>43842</v>
      </c>
      <c r="B34" t="s">
        <v>26</v>
      </c>
      <c r="C34" t="s">
        <v>1341</v>
      </c>
      <c r="D34" s="2" t="s">
        <v>54</v>
      </c>
    </row>
    <row r="35" spans="1:7" x14ac:dyDescent="0.25">
      <c r="A35" s="1">
        <v>43842</v>
      </c>
      <c r="B35" t="s">
        <v>55</v>
      </c>
      <c r="C35" t="s">
        <v>1342</v>
      </c>
      <c r="D35" s="2" t="s">
        <v>56</v>
      </c>
      <c r="E35" t="s">
        <v>57</v>
      </c>
    </row>
    <row r="36" spans="1:7" x14ac:dyDescent="0.25">
      <c r="A36" s="1">
        <v>43842</v>
      </c>
      <c r="B36" t="s">
        <v>58</v>
      </c>
      <c r="C36" t="s">
        <v>1343</v>
      </c>
      <c r="D36" s="2" t="s">
        <v>59</v>
      </c>
    </row>
    <row r="37" spans="1:7" x14ac:dyDescent="0.25">
      <c r="A37" s="1">
        <v>43842</v>
      </c>
      <c r="B37" t="s">
        <v>60</v>
      </c>
      <c r="C37" t="s">
        <v>1344</v>
      </c>
      <c r="D37" s="2" t="s">
        <v>61</v>
      </c>
    </row>
    <row r="38" spans="1:7" x14ac:dyDescent="0.25">
      <c r="A38" s="1">
        <v>43842</v>
      </c>
      <c r="B38" t="s">
        <v>62</v>
      </c>
      <c r="C38" t="s">
        <v>1345</v>
      </c>
      <c r="D38" s="2" t="s">
        <v>63</v>
      </c>
    </row>
    <row r="39" spans="1:7" x14ac:dyDescent="0.25">
      <c r="A39" s="1">
        <v>43842</v>
      </c>
      <c r="B39" t="s">
        <v>64</v>
      </c>
      <c r="C39" t="s">
        <v>1346</v>
      </c>
      <c r="D39" s="2" t="s">
        <v>65</v>
      </c>
    </row>
    <row r="40" spans="1:7" x14ac:dyDescent="0.25">
      <c r="A40" s="1">
        <v>43842</v>
      </c>
      <c r="B40" t="s">
        <v>66</v>
      </c>
      <c r="C40" t="s">
        <v>1347</v>
      </c>
      <c r="D40" s="2" t="s">
        <v>67</v>
      </c>
    </row>
    <row r="41" spans="1:7" x14ac:dyDescent="0.25">
      <c r="A41" s="1">
        <v>43842</v>
      </c>
      <c r="B41" t="s">
        <v>68</v>
      </c>
      <c r="C41" t="s">
        <v>1348</v>
      </c>
      <c r="D41" s="2" t="s">
        <v>69</v>
      </c>
    </row>
    <row r="42" spans="1:7" x14ac:dyDescent="0.25">
      <c r="A42" s="1">
        <v>43842</v>
      </c>
      <c r="B42" t="s">
        <v>70</v>
      </c>
      <c r="C42" t="s">
        <v>1349</v>
      </c>
      <c r="D42" s="2" t="s">
        <v>71</v>
      </c>
    </row>
    <row r="43" spans="1:7" x14ac:dyDescent="0.25">
      <c r="A43" s="1">
        <v>43842</v>
      </c>
      <c r="B43" t="s">
        <v>70</v>
      </c>
      <c r="C43" t="s">
        <v>1329</v>
      </c>
      <c r="D43" s="2" t="s">
        <v>39</v>
      </c>
    </row>
    <row r="44" spans="1:7" x14ac:dyDescent="0.25">
      <c r="A44" s="1">
        <v>43843</v>
      </c>
      <c r="B44" t="s">
        <v>72</v>
      </c>
      <c r="C44" t="s">
        <v>1350</v>
      </c>
      <c r="D44" s="2" t="s">
        <v>73</v>
      </c>
    </row>
    <row r="45" spans="1:7" x14ac:dyDescent="0.25">
      <c r="A45" s="1">
        <v>43843</v>
      </c>
      <c r="B45" t="s">
        <v>74</v>
      </c>
      <c r="C45" t="s">
        <v>1351</v>
      </c>
      <c r="D45" s="2" t="s">
        <v>75</v>
      </c>
      <c r="E45" t="s">
        <v>76</v>
      </c>
      <c r="F45" t="s">
        <v>77</v>
      </c>
      <c r="G45" t="s">
        <v>78</v>
      </c>
    </row>
    <row r="46" spans="1:7" x14ac:dyDescent="0.25">
      <c r="A46" s="1">
        <v>43843</v>
      </c>
      <c r="B46" t="s">
        <v>79</v>
      </c>
      <c r="C46" t="s">
        <v>1352</v>
      </c>
      <c r="D46" s="2" t="s">
        <v>80</v>
      </c>
    </row>
    <row r="47" spans="1:7" x14ac:dyDescent="0.25">
      <c r="A47" s="1">
        <v>43843</v>
      </c>
      <c r="B47" t="s">
        <v>81</v>
      </c>
      <c r="C47" t="s">
        <v>1353</v>
      </c>
      <c r="D47" s="2" t="s">
        <v>82</v>
      </c>
      <c r="E47" t="s">
        <v>83</v>
      </c>
    </row>
    <row r="48" spans="1:7" x14ac:dyDescent="0.25">
      <c r="A48" s="1">
        <v>43843</v>
      </c>
      <c r="B48" t="s">
        <v>84</v>
      </c>
      <c r="C48" t="s">
        <v>1354</v>
      </c>
      <c r="D48" s="2" t="s">
        <v>85</v>
      </c>
    </row>
    <row r="49" spans="1:5" x14ac:dyDescent="0.25">
      <c r="A49" s="1">
        <v>43843</v>
      </c>
      <c r="B49" t="s">
        <v>86</v>
      </c>
      <c r="C49" t="s">
        <v>1355</v>
      </c>
      <c r="D49" s="2" t="s">
        <v>87</v>
      </c>
    </row>
    <row r="50" spans="1:5" x14ac:dyDescent="0.25">
      <c r="A50" s="1">
        <v>43843</v>
      </c>
      <c r="B50" t="s">
        <v>88</v>
      </c>
      <c r="C50" t="s">
        <v>1356</v>
      </c>
      <c r="D50" s="2" t="s">
        <v>89</v>
      </c>
      <c r="E50" t="s">
        <v>90</v>
      </c>
    </row>
    <row r="51" spans="1:5" x14ac:dyDescent="0.25">
      <c r="A51" s="1">
        <v>43843</v>
      </c>
      <c r="B51" t="s">
        <v>88</v>
      </c>
      <c r="C51" t="s">
        <v>1357</v>
      </c>
      <c r="D51" s="2" t="s">
        <v>91</v>
      </c>
      <c r="E51" t="s">
        <v>92</v>
      </c>
    </row>
    <row r="52" spans="1:5" x14ac:dyDescent="0.25">
      <c r="A52" s="1">
        <v>43844</v>
      </c>
      <c r="B52" t="s">
        <v>93</v>
      </c>
      <c r="C52" t="s">
        <v>1358</v>
      </c>
      <c r="D52" s="2" t="s">
        <v>94</v>
      </c>
    </row>
    <row r="53" spans="1:5" x14ac:dyDescent="0.25">
      <c r="A53" s="1">
        <v>43844</v>
      </c>
      <c r="B53" t="s">
        <v>93</v>
      </c>
      <c r="C53" t="s">
        <v>1315</v>
      </c>
      <c r="D53" s="2" t="s">
        <v>10</v>
      </c>
    </row>
    <row r="54" spans="1:5" x14ac:dyDescent="0.25">
      <c r="A54" s="1">
        <v>43844</v>
      </c>
      <c r="B54" t="s">
        <v>93</v>
      </c>
      <c r="C54" t="s">
        <v>1359</v>
      </c>
      <c r="D54" s="2" t="s">
        <v>95</v>
      </c>
    </row>
    <row r="55" spans="1:5" x14ac:dyDescent="0.25">
      <c r="A55" s="1">
        <v>43844</v>
      </c>
      <c r="B55" t="s">
        <v>96</v>
      </c>
      <c r="C55" t="s">
        <v>1360</v>
      </c>
      <c r="D55" s="2" t="s">
        <v>97</v>
      </c>
    </row>
    <row r="56" spans="1:5" x14ac:dyDescent="0.25">
      <c r="A56" s="1">
        <v>43844</v>
      </c>
      <c r="B56" t="s">
        <v>58</v>
      </c>
      <c r="C56" t="s">
        <v>1361</v>
      </c>
      <c r="D56" s="2" t="s">
        <v>98</v>
      </c>
    </row>
    <row r="57" spans="1:5" x14ac:dyDescent="0.25">
      <c r="A57" s="1">
        <v>43844</v>
      </c>
      <c r="B57" t="s">
        <v>58</v>
      </c>
      <c r="C57" t="s">
        <v>1361</v>
      </c>
      <c r="D57" s="2" t="s">
        <v>98</v>
      </c>
    </row>
    <row r="58" spans="1:5" x14ac:dyDescent="0.25">
      <c r="A58" s="1">
        <v>43844</v>
      </c>
      <c r="B58" t="s">
        <v>58</v>
      </c>
      <c r="C58" t="s">
        <v>1361</v>
      </c>
      <c r="D58" s="2" t="s">
        <v>98</v>
      </c>
    </row>
    <row r="59" spans="1:5" x14ac:dyDescent="0.25">
      <c r="A59" s="1">
        <v>43844</v>
      </c>
      <c r="B59" t="s">
        <v>58</v>
      </c>
      <c r="C59" t="s">
        <v>1361</v>
      </c>
      <c r="D59" s="2" t="s">
        <v>98</v>
      </c>
    </row>
    <row r="60" spans="1:5" x14ac:dyDescent="0.25">
      <c r="A60" s="1">
        <v>43844</v>
      </c>
      <c r="B60" t="s">
        <v>58</v>
      </c>
      <c r="C60" t="s">
        <v>1361</v>
      </c>
      <c r="D60" s="2" t="s">
        <v>98</v>
      </c>
    </row>
    <row r="61" spans="1:5" x14ac:dyDescent="0.25">
      <c r="A61" s="1">
        <v>43844</v>
      </c>
      <c r="B61" t="s">
        <v>58</v>
      </c>
      <c r="C61" t="s">
        <v>1361</v>
      </c>
      <c r="D61" s="2" t="s">
        <v>98</v>
      </c>
    </row>
    <row r="62" spans="1:5" x14ac:dyDescent="0.25">
      <c r="A62" s="1">
        <v>43844</v>
      </c>
      <c r="B62" t="s">
        <v>58</v>
      </c>
      <c r="C62" t="s">
        <v>1361</v>
      </c>
      <c r="D62" s="2" t="s">
        <v>98</v>
      </c>
    </row>
    <row r="63" spans="1:5" x14ac:dyDescent="0.25">
      <c r="A63" s="1">
        <v>43844</v>
      </c>
      <c r="B63" t="s">
        <v>99</v>
      </c>
      <c r="C63" t="s">
        <v>1362</v>
      </c>
      <c r="D63" s="2" t="s">
        <v>100</v>
      </c>
      <c r="E63" t="s">
        <v>101</v>
      </c>
    </row>
    <row r="64" spans="1:5" x14ac:dyDescent="0.25">
      <c r="A64" s="1">
        <v>43844</v>
      </c>
      <c r="B64" t="s">
        <v>102</v>
      </c>
      <c r="C64" t="s">
        <v>1363</v>
      </c>
      <c r="D64" s="2" t="s">
        <v>103</v>
      </c>
    </row>
    <row r="65" spans="1:6" x14ac:dyDescent="0.25">
      <c r="A65" s="1">
        <v>43845</v>
      </c>
      <c r="B65" t="s">
        <v>104</v>
      </c>
      <c r="C65" t="s">
        <v>1364</v>
      </c>
      <c r="D65" s="2" t="s">
        <v>105</v>
      </c>
    </row>
    <row r="66" spans="1:6" x14ac:dyDescent="0.25">
      <c r="A66" s="1">
        <v>43845</v>
      </c>
      <c r="B66" t="s">
        <v>106</v>
      </c>
      <c r="C66" t="s">
        <v>1365</v>
      </c>
      <c r="D66" s="2" t="s">
        <v>107</v>
      </c>
    </row>
    <row r="67" spans="1:6" x14ac:dyDescent="0.25">
      <c r="A67" s="1">
        <v>43845</v>
      </c>
      <c r="B67" t="s">
        <v>106</v>
      </c>
      <c r="C67" t="s">
        <v>1366</v>
      </c>
      <c r="D67" s="2" t="s">
        <v>108</v>
      </c>
    </row>
    <row r="68" spans="1:6" x14ac:dyDescent="0.25">
      <c r="A68" s="1">
        <v>43845</v>
      </c>
      <c r="B68" t="s">
        <v>106</v>
      </c>
      <c r="C68" t="s">
        <v>1367</v>
      </c>
      <c r="D68" s="2" t="s">
        <v>109</v>
      </c>
    </row>
    <row r="69" spans="1:6" x14ac:dyDescent="0.25">
      <c r="A69" s="1">
        <v>43845</v>
      </c>
      <c r="B69" t="s">
        <v>106</v>
      </c>
      <c r="C69" t="s">
        <v>1368</v>
      </c>
      <c r="D69" s="2" t="s">
        <v>110</v>
      </c>
      <c r="E69" t="s">
        <v>111</v>
      </c>
      <c r="F69" t="s">
        <v>112</v>
      </c>
    </row>
    <row r="70" spans="1:6" x14ac:dyDescent="0.25">
      <c r="A70" s="1">
        <v>43845</v>
      </c>
      <c r="B70" t="s">
        <v>113</v>
      </c>
      <c r="C70" t="s">
        <v>1369</v>
      </c>
      <c r="D70" s="2" t="s">
        <v>114</v>
      </c>
    </row>
    <row r="71" spans="1:6" x14ac:dyDescent="0.25">
      <c r="A71" s="1">
        <v>43845</v>
      </c>
      <c r="B71" t="s">
        <v>113</v>
      </c>
      <c r="C71" t="s">
        <v>1370</v>
      </c>
      <c r="D71" s="2" t="s">
        <v>115</v>
      </c>
    </row>
    <row r="72" spans="1:6" x14ac:dyDescent="0.25">
      <c r="A72" s="1">
        <v>43845</v>
      </c>
      <c r="B72" t="s">
        <v>116</v>
      </c>
      <c r="C72" t="s">
        <v>1371</v>
      </c>
      <c r="D72" s="2" t="s">
        <v>117</v>
      </c>
    </row>
    <row r="73" spans="1:6" x14ac:dyDescent="0.25">
      <c r="A73" s="1">
        <v>43845</v>
      </c>
      <c r="B73" t="s">
        <v>116</v>
      </c>
      <c r="C73" t="s">
        <v>1372</v>
      </c>
      <c r="D73" s="2" t="s">
        <v>118</v>
      </c>
    </row>
    <row r="74" spans="1:6" x14ac:dyDescent="0.25">
      <c r="A74" s="1">
        <v>43845</v>
      </c>
      <c r="B74" t="s">
        <v>116</v>
      </c>
      <c r="C74" t="s">
        <v>1373</v>
      </c>
      <c r="D74" s="2" t="s">
        <v>119</v>
      </c>
    </row>
    <row r="75" spans="1:6" x14ac:dyDescent="0.25">
      <c r="A75" s="1">
        <v>43846</v>
      </c>
      <c r="B75" t="s">
        <v>120</v>
      </c>
      <c r="C75" t="s">
        <v>1374</v>
      </c>
      <c r="D75" s="2" t="s">
        <v>121</v>
      </c>
    </row>
    <row r="76" spans="1:6" x14ac:dyDescent="0.25">
      <c r="A76" s="1">
        <v>43846</v>
      </c>
      <c r="B76" t="s">
        <v>122</v>
      </c>
      <c r="C76" t="s">
        <v>1375</v>
      </c>
      <c r="D76" s="2" t="s">
        <v>123</v>
      </c>
    </row>
    <row r="77" spans="1:6" x14ac:dyDescent="0.25">
      <c r="A77" s="1">
        <v>43846</v>
      </c>
      <c r="B77" t="s">
        <v>122</v>
      </c>
      <c r="C77" t="s">
        <v>1319</v>
      </c>
      <c r="D77" s="2" t="s">
        <v>17</v>
      </c>
    </row>
    <row r="78" spans="1:6" x14ac:dyDescent="0.25">
      <c r="A78" s="1">
        <v>43847</v>
      </c>
      <c r="B78" t="s">
        <v>124</v>
      </c>
      <c r="C78" t="s">
        <v>1376</v>
      </c>
      <c r="D78" s="2" t="s">
        <v>125</v>
      </c>
    </row>
    <row r="79" spans="1:6" x14ac:dyDescent="0.25">
      <c r="A79" s="1">
        <v>43847</v>
      </c>
      <c r="B79" t="s">
        <v>124</v>
      </c>
      <c r="C79" t="s">
        <v>1376</v>
      </c>
      <c r="D79" s="2" t="s">
        <v>125</v>
      </c>
    </row>
    <row r="80" spans="1:6" x14ac:dyDescent="0.25">
      <c r="A80" s="1">
        <v>43847</v>
      </c>
      <c r="B80" t="s">
        <v>126</v>
      </c>
      <c r="C80" t="s">
        <v>1377</v>
      </c>
      <c r="D80" s="2" t="s">
        <v>127</v>
      </c>
    </row>
    <row r="81" spans="1:5" x14ac:dyDescent="0.25">
      <c r="A81" s="1">
        <v>43847</v>
      </c>
      <c r="B81" t="s">
        <v>126</v>
      </c>
      <c r="C81" t="s">
        <v>1378</v>
      </c>
      <c r="D81" s="2" t="s">
        <v>128</v>
      </c>
    </row>
    <row r="82" spans="1:5" x14ac:dyDescent="0.25">
      <c r="A82" s="1">
        <v>43847</v>
      </c>
      <c r="B82" t="s">
        <v>129</v>
      </c>
      <c r="C82" t="s">
        <v>1329</v>
      </c>
      <c r="D82" s="2" t="s">
        <v>39</v>
      </c>
    </row>
    <row r="83" spans="1:5" x14ac:dyDescent="0.25">
      <c r="A83" s="1">
        <v>43847</v>
      </c>
      <c r="B83" t="s">
        <v>130</v>
      </c>
      <c r="C83" t="s">
        <v>1379</v>
      </c>
      <c r="D83" s="2" t="s">
        <v>131</v>
      </c>
    </row>
    <row r="84" spans="1:5" x14ac:dyDescent="0.25">
      <c r="A84" s="1">
        <v>43847</v>
      </c>
      <c r="B84" t="s">
        <v>130</v>
      </c>
      <c r="C84" t="s">
        <v>1380</v>
      </c>
      <c r="D84" s="2" t="s">
        <v>132</v>
      </c>
    </row>
    <row r="85" spans="1:5" x14ac:dyDescent="0.25">
      <c r="A85" s="1">
        <v>43847</v>
      </c>
      <c r="B85" t="s">
        <v>130</v>
      </c>
      <c r="C85" t="s">
        <v>1381</v>
      </c>
      <c r="D85" s="2" t="s">
        <v>133</v>
      </c>
    </row>
    <row r="86" spans="1:5" x14ac:dyDescent="0.25">
      <c r="A86" s="1">
        <v>43847</v>
      </c>
      <c r="B86" t="s">
        <v>134</v>
      </c>
      <c r="C86" t="s">
        <v>1315</v>
      </c>
      <c r="D86" s="2" t="s">
        <v>10</v>
      </c>
    </row>
    <row r="87" spans="1:5" x14ac:dyDescent="0.25">
      <c r="A87" s="1">
        <v>43847</v>
      </c>
      <c r="B87" t="s">
        <v>134</v>
      </c>
      <c r="C87" t="s">
        <v>1382</v>
      </c>
      <c r="D87" s="2" t="s">
        <v>135</v>
      </c>
    </row>
    <row r="88" spans="1:5" x14ac:dyDescent="0.25">
      <c r="A88" s="1">
        <v>43847</v>
      </c>
      <c r="B88" t="s">
        <v>134</v>
      </c>
      <c r="C88" t="s">
        <v>1383</v>
      </c>
      <c r="D88" s="2" t="s">
        <v>136</v>
      </c>
    </row>
    <row r="89" spans="1:5" x14ac:dyDescent="0.25">
      <c r="A89" s="1">
        <v>43847</v>
      </c>
      <c r="B89" t="s">
        <v>137</v>
      </c>
      <c r="C89" t="s">
        <v>1384</v>
      </c>
      <c r="D89" s="2" t="s">
        <v>138</v>
      </c>
    </row>
    <row r="90" spans="1:5" x14ac:dyDescent="0.25">
      <c r="A90" s="1">
        <v>43847</v>
      </c>
      <c r="B90" t="s">
        <v>137</v>
      </c>
      <c r="C90" t="s">
        <v>1385</v>
      </c>
      <c r="D90" s="2" t="s">
        <v>139</v>
      </c>
    </row>
    <row r="91" spans="1:5" x14ac:dyDescent="0.25">
      <c r="A91" s="1">
        <v>43847</v>
      </c>
      <c r="B91" t="s">
        <v>137</v>
      </c>
      <c r="C91" t="s">
        <v>1386</v>
      </c>
      <c r="D91" s="2" t="s">
        <v>140</v>
      </c>
    </row>
    <row r="92" spans="1:5" x14ac:dyDescent="0.25">
      <c r="A92" s="1">
        <v>43847</v>
      </c>
      <c r="B92" t="s">
        <v>137</v>
      </c>
      <c r="C92" t="s">
        <v>1387</v>
      </c>
      <c r="D92" s="2" t="s">
        <v>141</v>
      </c>
    </row>
    <row r="93" spans="1:5" x14ac:dyDescent="0.25">
      <c r="A93" s="1">
        <v>43847</v>
      </c>
      <c r="B93" t="s">
        <v>137</v>
      </c>
      <c r="C93" t="s">
        <v>1388</v>
      </c>
      <c r="D93" s="2" t="s">
        <v>142</v>
      </c>
    </row>
    <row r="94" spans="1:5" x14ac:dyDescent="0.25">
      <c r="A94" s="1">
        <v>43847</v>
      </c>
      <c r="B94" t="s">
        <v>137</v>
      </c>
      <c r="C94" t="s">
        <v>1389</v>
      </c>
      <c r="D94" s="2" t="s">
        <v>143</v>
      </c>
    </row>
    <row r="95" spans="1:5" x14ac:dyDescent="0.25">
      <c r="A95" s="1">
        <v>43847</v>
      </c>
      <c r="B95" t="s">
        <v>9</v>
      </c>
      <c r="C95" t="s">
        <v>1390</v>
      </c>
      <c r="D95" s="2" t="s">
        <v>144</v>
      </c>
      <c r="E95" t="s">
        <v>145</v>
      </c>
    </row>
    <row r="96" spans="1:5" x14ac:dyDescent="0.25">
      <c r="A96" s="1">
        <v>43847</v>
      </c>
      <c r="B96" t="s">
        <v>9</v>
      </c>
      <c r="C96" t="s">
        <v>1391</v>
      </c>
      <c r="D96" s="2" t="s">
        <v>146</v>
      </c>
    </row>
    <row r="97" spans="1:7" x14ac:dyDescent="0.25">
      <c r="A97" s="1">
        <v>43847</v>
      </c>
      <c r="B97" t="s">
        <v>147</v>
      </c>
      <c r="C97" t="s">
        <v>1392</v>
      </c>
      <c r="D97" s="2" t="s">
        <v>148</v>
      </c>
      <c r="E97" t="s">
        <v>149</v>
      </c>
    </row>
    <row r="98" spans="1:7" x14ac:dyDescent="0.25">
      <c r="A98" s="1">
        <v>43847</v>
      </c>
      <c r="B98" t="s">
        <v>150</v>
      </c>
      <c r="C98" t="s">
        <v>1393</v>
      </c>
      <c r="D98" s="2" t="s">
        <v>151</v>
      </c>
    </row>
    <row r="99" spans="1:7" x14ac:dyDescent="0.25">
      <c r="A99" s="1">
        <v>43847</v>
      </c>
      <c r="B99" t="s">
        <v>152</v>
      </c>
      <c r="C99" t="s">
        <v>1374</v>
      </c>
      <c r="D99" s="2" t="s">
        <v>121</v>
      </c>
    </row>
    <row r="100" spans="1:7" x14ac:dyDescent="0.25">
      <c r="A100" s="1">
        <v>43849</v>
      </c>
      <c r="B100" t="s">
        <v>153</v>
      </c>
      <c r="C100" t="s">
        <v>1394</v>
      </c>
      <c r="D100" s="2" t="s">
        <v>154</v>
      </c>
    </row>
    <row r="101" spans="1:7" x14ac:dyDescent="0.25">
      <c r="A101" s="1">
        <v>43849</v>
      </c>
      <c r="B101" t="s">
        <v>153</v>
      </c>
      <c r="C101" t="s">
        <v>1395</v>
      </c>
      <c r="D101" s="2" t="s">
        <v>155</v>
      </c>
    </row>
    <row r="102" spans="1:7" x14ac:dyDescent="0.25">
      <c r="A102" s="1">
        <v>43849</v>
      </c>
      <c r="B102" t="s">
        <v>156</v>
      </c>
      <c r="C102" t="s">
        <v>1315</v>
      </c>
      <c r="D102" s="2" t="s">
        <v>10</v>
      </c>
    </row>
    <row r="103" spans="1:7" x14ac:dyDescent="0.25">
      <c r="A103" s="1">
        <v>43849</v>
      </c>
      <c r="B103" t="s">
        <v>157</v>
      </c>
      <c r="C103" t="s">
        <v>1333</v>
      </c>
      <c r="D103" s="2" t="s">
        <v>46</v>
      </c>
    </row>
    <row r="104" spans="1:7" x14ac:dyDescent="0.25">
      <c r="A104" s="1">
        <v>43849</v>
      </c>
      <c r="B104" t="s">
        <v>158</v>
      </c>
      <c r="C104" t="s">
        <v>1396</v>
      </c>
      <c r="D104" s="2" t="s">
        <v>159</v>
      </c>
    </row>
    <row r="105" spans="1:7" x14ac:dyDescent="0.25">
      <c r="A105" s="1">
        <v>43849</v>
      </c>
      <c r="B105" t="s">
        <v>160</v>
      </c>
      <c r="C105" t="s">
        <v>1397</v>
      </c>
      <c r="D105" s="2" t="s">
        <v>161</v>
      </c>
      <c r="E105" t="s">
        <v>162</v>
      </c>
      <c r="F105" t="s">
        <v>163</v>
      </c>
      <c r="G105" t="s">
        <v>164</v>
      </c>
    </row>
    <row r="106" spans="1:7" x14ac:dyDescent="0.25">
      <c r="A106" s="1">
        <v>43849</v>
      </c>
      <c r="B106" t="s">
        <v>160</v>
      </c>
      <c r="C106" t="s">
        <v>1398</v>
      </c>
      <c r="D106" s="2" t="s">
        <v>165</v>
      </c>
    </row>
    <row r="107" spans="1:7" x14ac:dyDescent="0.25">
      <c r="A107" s="1">
        <v>43849</v>
      </c>
      <c r="B107" t="s">
        <v>166</v>
      </c>
      <c r="C107" t="s">
        <v>1399</v>
      </c>
      <c r="D107" s="2" t="s">
        <v>167</v>
      </c>
      <c r="E107" t="s">
        <v>168</v>
      </c>
    </row>
    <row r="108" spans="1:7" x14ac:dyDescent="0.25">
      <c r="A108" s="1">
        <v>43849</v>
      </c>
      <c r="B108" t="s">
        <v>166</v>
      </c>
      <c r="C108" t="s">
        <v>1400</v>
      </c>
      <c r="D108" s="2" t="s">
        <v>169</v>
      </c>
    </row>
    <row r="109" spans="1:7" x14ac:dyDescent="0.25">
      <c r="A109" s="1">
        <v>43849</v>
      </c>
      <c r="B109" t="s">
        <v>170</v>
      </c>
      <c r="C109" t="s">
        <v>1401</v>
      </c>
      <c r="D109" s="2" t="s">
        <v>171</v>
      </c>
      <c r="E109" t="s">
        <v>172</v>
      </c>
    </row>
    <row r="110" spans="1:7" x14ac:dyDescent="0.25">
      <c r="A110" s="1">
        <v>43849</v>
      </c>
      <c r="B110" t="s">
        <v>173</v>
      </c>
      <c r="C110" t="s">
        <v>1402</v>
      </c>
      <c r="D110" s="2" t="s">
        <v>174</v>
      </c>
    </row>
    <row r="111" spans="1:7" x14ac:dyDescent="0.25">
      <c r="A111" s="1">
        <v>43849</v>
      </c>
      <c r="B111" t="s">
        <v>175</v>
      </c>
      <c r="C111" t="s">
        <v>1403</v>
      </c>
      <c r="D111" s="2" t="s">
        <v>176</v>
      </c>
      <c r="E111" t="s">
        <v>177</v>
      </c>
      <c r="F111" t="s">
        <v>178</v>
      </c>
    </row>
    <row r="112" spans="1:7" x14ac:dyDescent="0.25">
      <c r="A112" s="1">
        <v>43849</v>
      </c>
      <c r="B112" t="s">
        <v>179</v>
      </c>
      <c r="C112" t="s">
        <v>1404</v>
      </c>
      <c r="D112" s="2" t="s">
        <v>180</v>
      </c>
      <c r="E112" t="s">
        <v>181</v>
      </c>
    </row>
    <row r="113" spans="1:5" x14ac:dyDescent="0.25">
      <c r="A113" s="1">
        <v>43850</v>
      </c>
      <c r="B113" t="s">
        <v>182</v>
      </c>
      <c r="C113" t="s">
        <v>1405</v>
      </c>
      <c r="D113" s="2" t="s">
        <v>183</v>
      </c>
    </row>
    <row r="114" spans="1:5" x14ac:dyDescent="0.25">
      <c r="A114" s="1">
        <v>43850</v>
      </c>
      <c r="B114" t="s">
        <v>184</v>
      </c>
      <c r="C114" t="s">
        <v>1406</v>
      </c>
      <c r="D114" s="2" t="s">
        <v>185</v>
      </c>
    </row>
    <row r="115" spans="1:5" x14ac:dyDescent="0.25">
      <c r="A115" s="1">
        <v>43850</v>
      </c>
      <c r="B115" t="s">
        <v>186</v>
      </c>
      <c r="C115" t="s">
        <v>1407</v>
      </c>
      <c r="D115" s="2" t="s">
        <v>187</v>
      </c>
    </row>
    <row r="116" spans="1:5" x14ac:dyDescent="0.25">
      <c r="A116" s="1">
        <v>43850</v>
      </c>
      <c r="B116" t="s">
        <v>188</v>
      </c>
      <c r="C116" t="s">
        <v>1408</v>
      </c>
      <c r="D116" s="2" t="s">
        <v>189</v>
      </c>
    </row>
    <row r="117" spans="1:5" x14ac:dyDescent="0.25">
      <c r="A117" s="1">
        <v>43850</v>
      </c>
      <c r="B117" t="s">
        <v>190</v>
      </c>
      <c r="C117" t="s">
        <v>1409</v>
      </c>
      <c r="D117" s="2" t="s">
        <v>191</v>
      </c>
    </row>
    <row r="118" spans="1:5" x14ac:dyDescent="0.25">
      <c r="A118" s="1">
        <v>43851</v>
      </c>
      <c r="B118" t="s">
        <v>192</v>
      </c>
      <c r="C118" t="s">
        <v>1410</v>
      </c>
      <c r="D118" s="2" t="s">
        <v>193</v>
      </c>
    </row>
    <row r="119" spans="1:5" x14ac:dyDescent="0.25">
      <c r="A119" s="1">
        <v>43853</v>
      </c>
      <c r="B119" t="s">
        <v>194</v>
      </c>
      <c r="C119" t="s">
        <v>1411</v>
      </c>
      <c r="D119" s="2" t="s">
        <v>195</v>
      </c>
    </row>
    <row r="120" spans="1:5" x14ac:dyDescent="0.25">
      <c r="A120" s="1">
        <v>43853</v>
      </c>
      <c r="B120" t="s">
        <v>196</v>
      </c>
      <c r="C120" t="s">
        <v>1412</v>
      </c>
      <c r="D120" s="2" t="s">
        <v>197</v>
      </c>
      <c r="E120" t="s">
        <v>198</v>
      </c>
    </row>
    <row r="121" spans="1:5" x14ac:dyDescent="0.25">
      <c r="A121" s="1">
        <v>43853</v>
      </c>
      <c r="B121" t="s">
        <v>199</v>
      </c>
      <c r="C121" t="s">
        <v>1413</v>
      </c>
      <c r="D121" s="2" t="s">
        <v>200</v>
      </c>
    </row>
    <row r="122" spans="1:5" x14ac:dyDescent="0.25">
      <c r="A122" s="1">
        <v>43853</v>
      </c>
      <c r="B122" t="s">
        <v>201</v>
      </c>
      <c r="C122" t="s">
        <v>1414</v>
      </c>
      <c r="D122" s="2" t="s">
        <v>202</v>
      </c>
    </row>
    <row r="123" spans="1:5" x14ac:dyDescent="0.25">
      <c r="A123" s="1">
        <v>43853</v>
      </c>
      <c r="B123" t="s">
        <v>203</v>
      </c>
      <c r="C123" t="s">
        <v>1415</v>
      </c>
      <c r="D123" s="2" t="s">
        <v>204</v>
      </c>
    </row>
    <row r="124" spans="1:5" x14ac:dyDescent="0.25">
      <c r="A124" s="1">
        <v>43854</v>
      </c>
      <c r="B124" t="s">
        <v>205</v>
      </c>
      <c r="C124" t="s">
        <v>1416</v>
      </c>
      <c r="D124" s="2" t="s">
        <v>206</v>
      </c>
    </row>
    <row r="125" spans="1:5" x14ac:dyDescent="0.25">
      <c r="A125" s="1">
        <v>43855</v>
      </c>
      <c r="B125" t="s">
        <v>207</v>
      </c>
      <c r="C125" t="s">
        <v>1417</v>
      </c>
      <c r="D125" s="2" t="s">
        <v>208</v>
      </c>
    </row>
    <row r="126" spans="1:5" x14ac:dyDescent="0.25">
      <c r="A126" s="1">
        <v>43855</v>
      </c>
      <c r="B126" t="s">
        <v>209</v>
      </c>
      <c r="C126" t="s">
        <v>1418</v>
      </c>
      <c r="D126" s="2" t="s">
        <v>210</v>
      </c>
    </row>
    <row r="127" spans="1:5" x14ac:dyDescent="0.25">
      <c r="A127" s="1">
        <v>43855</v>
      </c>
      <c r="B127" t="s">
        <v>209</v>
      </c>
      <c r="C127" t="s">
        <v>1419</v>
      </c>
      <c r="D127" s="2" t="s">
        <v>211</v>
      </c>
    </row>
    <row r="128" spans="1:5" x14ac:dyDescent="0.25">
      <c r="A128" s="1">
        <v>43855</v>
      </c>
      <c r="B128" t="s">
        <v>156</v>
      </c>
      <c r="C128" t="s">
        <v>1420</v>
      </c>
      <c r="D128" s="2" t="s">
        <v>212</v>
      </c>
    </row>
    <row r="129" spans="1:6" x14ac:dyDescent="0.25">
      <c r="A129" s="1">
        <v>43855</v>
      </c>
      <c r="B129" t="s">
        <v>156</v>
      </c>
      <c r="C129" t="s">
        <v>1421</v>
      </c>
      <c r="D129" s="2" t="s">
        <v>213</v>
      </c>
    </row>
    <row r="130" spans="1:6" x14ac:dyDescent="0.25">
      <c r="A130" s="1">
        <v>43855</v>
      </c>
      <c r="B130" t="s">
        <v>214</v>
      </c>
      <c r="C130" t="s">
        <v>1422</v>
      </c>
      <c r="D130" s="2" t="s">
        <v>215</v>
      </c>
    </row>
    <row r="131" spans="1:6" x14ac:dyDescent="0.25">
      <c r="A131" s="1">
        <v>43855</v>
      </c>
      <c r="B131" t="s">
        <v>216</v>
      </c>
      <c r="C131" t="s">
        <v>1423</v>
      </c>
      <c r="D131" s="2" t="s">
        <v>217</v>
      </c>
      <c r="E131" t="s">
        <v>218</v>
      </c>
      <c r="F131" t="s">
        <v>219</v>
      </c>
    </row>
    <row r="132" spans="1:6" x14ac:dyDescent="0.25">
      <c r="A132" s="1">
        <v>43855</v>
      </c>
      <c r="B132" t="s">
        <v>220</v>
      </c>
      <c r="C132" t="s">
        <v>1424</v>
      </c>
      <c r="D132" s="2" t="s">
        <v>221</v>
      </c>
    </row>
    <row r="133" spans="1:6" x14ac:dyDescent="0.25">
      <c r="A133" s="1">
        <v>43855</v>
      </c>
      <c r="B133" t="s">
        <v>220</v>
      </c>
      <c r="C133" t="s">
        <v>1425</v>
      </c>
      <c r="D133" s="2" t="s">
        <v>222</v>
      </c>
      <c r="E133" t="s">
        <v>223</v>
      </c>
    </row>
    <row r="134" spans="1:6" x14ac:dyDescent="0.25">
      <c r="A134" s="1">
        <v>43855</v>
      </c>
      <c r="B134" t="s">
        <v>157</v>
      </c>
      <c r="C134" t="s">
        <v>1426</v>
      </c>
      <c r="D134" s="2" t="s">
        <v>224</v>
      </c>
    </row>
    <row r="135" spans="1:6" x14ac:dyDescent="0.25">
      <c r="A135" s="1">
        <v>43855</v>
      </c>
      <c r="B135" t="s">
        <v>225</v>
      </c>
      <c r="C135" t="s">
        <v>1427</v>
      </c>
      <c r="D135" s="2" t="s">
        <v>226</v>
      </c>
    </row>
    <row r="136" spans="1:6" x14ac:dyDescent="0.25">
      <c r="A136" s="1">
        <v>43855</v>
      </c>
      <c r="B136" t="s">
        <v>225</v>
      </c>
      <c r="C136" t="s">
        <v>1428</v>
      </c>
      <c r="D136" s="2" t="s">
        <v>227</v>
      </c>
    </row>
    <row r="137" spans="1:6" x14ac:dyDescent="0.25">
      <c r="A137" s="1">
        <v>43855</v>
      </c>
      <c r="B137" t="s">
        <v>228</v>
      </c>
      <c r="C137" t="s">
        <v>1429</v>
      </c>
      <c r="D137" s="2" t="s">
        <v>229</v>
      </c>
    </row>
    <row r="138" spans="1:6" x14ac:dyDescent="0.25">
      <c r="A138" s="1">
        <v>43855</v>
      </c>
      <c r="B138" t="s">
        <v>228</v>
      </c>
      <c r="C138" t="s">
        <v>1430</v>
      </c>
      <c r="D138" s="2" t="s">
        <v>230</v>
      </c>
    </row>
    <row r="139" spans="1:6" x14ac:dyDescent="0.25">
      <c r="A139" s="1">
        <v>43855</v>
      </c>
      <c r="B139" t="s">
        <v>231</v>
      </c>
      <c r="C139" t="s">
        <v>1431</v>
      </c>
      <c r="D139" s="2" t="s">
        <v>232</v>
      </c>
    </row>
    <row r="140" spans="1:6" x14ac:dyDescent="0.25">
      <c r="A140" s="1">
        <v>43855</v>
      </c>
      <c r="B140" t="s">
        <v>233</v>
      </c>
      <c r="C140" t="s">
        <v>1432</v>
      </c>
      <c r="D140" s="2" t="s">
        <v>234</v>
      </c>
    </row>
    <row r="141" spans="1:6" x14ac:dyDescent="0.25">
      <c r="A141" s="1">
        <v>43855</v>
      </c>
      <c r="B141" t="s">
        <v>235</v>
      </c>
      <c r="C141" t="s">
        <v>1433</v>
      </c>
      <c r="D141" s="2" t="s">
        <v>236</v>
      </c>
    </row>
    <row r="142" spans="1:6" x14ac:dyDescent="0.25">
      <c r="A142" s="1">
        <v>43855</v>
      </c>
      <c r="B142" t="s">
        <v>237</v>
      </c>
      <c r="C142" t="s">
        <v>1434</v>
      </c>
      <c r="D142" s="2" t="s">
        <v>238</v>
      </c>
    </row>
    <row r="143" spans="1:6" x14ac:dyDescent="0.25">
      <c r="A143" s="1">
        <v>43857</v>
      </c>
      <c r="B143" t="s">
        <v>239</v>
      </c>
      <c r="C143" t="s">
        <v>1435</v>
      </c>
      <c r="D143" s="2" t="s">
        <v>240</v>
      </c>
      <c r="E143" t="s">
        <v>241</v>
      </c>
      <c r="F143" t="s">
        <v>242</v>
      </c>
    </row>
    <row r="144" spans="1:6" x14ac:dyDescent="0.25">
      <c r="A144" s="1">
        <v>43857</v>
      </c>
      <c r="B144" t="s">
        <v>243</v>
      </c>
      <c r="C144" t="s">
        <v>1436</v>
      </c>
      <c r="D144" s="2" t="s">
        <v>244</v>
      </c>
      <c r="E144" t="s">
        <v>245</v>
      </c>
    </row>
    <row r="145" spans="1:5" x14ac:dyDescent="0.25">
      <c r="A145" s="1">
        <v>43857</v>
      </c>
      <c r="B145" t="s">
        <v>246</v>
      </c>
      <c r="C145" t="s">
        <v>1437</v>
      </c>
      <c r="D145" s="2" t="s">
        <v>247</v>
      </c>
    </row>
    <row r="146" spans="1:5" x14ac:dyDescent="0.25">
      <c r="A146" s="1">
        <v>43857</v>
      </c>
      <c r="B146" t="s">
        <v>248</v>
      </c>
      <c r="C146" t="s">
        <v>1438</v>
      </c>
      <c r="D146" s="2" t="s">
        <v>249</v>
      </c>
      <c r="E146" t="s">
        <v>250</v>
      </c>
    </row>
    <row r="147" spans="1:5" x14ac:dyDescent="0.25">
      <c r="A147" s="1">
        <v>43857</v>
      </c>
      <c r="B147" t="s">
        <v>251</v>
      </c>
      <c r="C147" t="s">
        <v>1439</v>
      </c>
      <c r="D147" s="2" t="s">
        <v>252</v>
      </c>
    </row>
    <row r="148" spans="1:5" x14ac:dyDescent="0.25">
      <c r="A148" s="1">
        <v>43857</v>
      </c>
      <c r="B148" t="s">
        <v>251</v>
      </c>
      <c r="C148" t="s">
        <v>1440</v>
      </c>
      <c r="D148" s="2" t="s">
        <v>253</v>
      </c>
      <c r="E148" t="s">
        <v>254</v>
      </c>
    </row>
    <row r="149" spans="1:5" x14ac:dyDescent="0.25">
      <c r="A149" s="1">
        <v>43857</v>
      </c>
      <c r="B149" t="s">
        <v>255</v>
      </c>
      <c r="C149" t="s">
        <v>1441</v>
      </c>
      <c r="D149" s="2" t="s">
        <v>256</v>
      </c>
    </row>
    <row r="150" spans="1:5" x14ac:dyDescent="0.25">
      <c r="A150" s="1">
        <v>43857</v>
      </c>
      <c r="B150" t="s">
        <v>255</v>
      </c>
      <c r="C150" t="s">
        <v>1442</v>
      </c>
      <c r="D150" s="2" t="s">
        <v>257</v>
      </c>
    </row>
    <row r="151" spans="1:5" x14ac:dyDescent="0.25">
      <c r="A151" s="1">
        <v>43857</v>
      </c>
      <c r="B151" t="s">
        <v>258</v>
      </c>
      <c r="C151" t="s">
        <v>1333</v>
      </c>
      <c r="D151" s="2" t="s">
        <v>46</v>
      </c>
    </row>
    <row r="152" spans="1:5" x14ac:dyDescent="0.25">
      <c r="A152" s="1">
        <v>43857</v>
      </c>
      <c r="B152" t="s">
        <v>134</v>
      </c>
      <c r="C152" t="s">
        <v>1443</v>
      </c>
      <c r="D152" s="2" t="s">
        <v>259</v>
      </c>
    </row>
    <row r="153" spans="1:5" x14ac:dyDescent="0.25">
      <c r="A153" s="1">
        <v>43857</v>
      </c>
      <c r="B153" t="s">
        <v>260</v>
      </c>
      <c r="C153" t="s">
        <v>1444</v>
      </c>
      <c r="D153" s="2" t="s">
        <v>261</v>
      </c>
    </row>
    <row r="154" spans="1:5" x14ac:dyDescent="0.25">
      <c r="A154" s="1">
        <v>43857</v>
      </c>
      <c r="B154" t="s">
        <v>262</v>
      </c>
      <c r="C154" t="s">
        <v>1445</v>
      </c>
      <c r="D154" s="2" t="s">
        <v>263</v>
      </c>
      <c r="E154" t="s">
        <v>264</v>
      </c>
    </row>
    <row r="155" spans="1:5" x14ac:dyDescent="0.25">
      <c r="A155" s="1">
        <v>43857</v>
      </c>
      <c r="B155" t="s">
        <v>265</v>
      </c>
      <c r="C155" t="s">
        <v>1446</v>
      </c>
      <c r="D155" s="2" t="s">
        <v>266</v>
      </c>
    </row>
    <row r="156" spans="1:5" x14ac:dyDescent="0.25">
      <c r="A156" s="1">
        <v>43857</v>
      </c>
      <c r="B156" t="s">
        <v>265</v>
      </c>
      <c r="C156" t="s">
        <v>1350</v>
      </c>
      <c r="D156" s="2" t="s">
        <v>73</v>
      </c>
    </row>
    <row r="157" spans="1:5" x14ac:dyDescent="0.25">
      <c r="A157" s="1">
        <v>43857</v>
      </c>
      <c r="B157" t="s">
        <v>265</v>
      </c>
      <c r="C157" t="s">
        <v>1447</v>
      </c>
      <c r="D157" s="2" t="s">
        <v>267</v>
      </c>
    </row>
    <row r="158" spans="1:5" x14ac:dyDescent="0.25">
      <c r="A158" s="1">
        <v>43857</v>
      </c>
      <c r="B158" t="s">
        <v>268</v>
      </c>
      <c r="C158" t="s">
        <v>1448</v>
      </c>
      <c r="D158" s="2" t="s">
        <v>269</v>
      </c>
    </row>
    <row r="159" spans="1:5" x14ac:dyDescent="0.25">
      <c r="A159" s="1">
        <v>43857</v>
      </c>
      <c r="B159" t="s">
        <v>270</v>
      </c>
      <c r="C159" t="s">
        <v>1449</v>
      </c>
      <c r="D159" s="2" t="s">
        <v>271</v>
      </c>
    </row>
    <row r="160" spans="1:5" x14ac:dyDescent="0.25">
      <c r="A160" s="1">
        <v>43858</v>
      </c>
      <c r="B160" t="s">
        <v>22</v>
      </c>
      <c r="C160" t="s">
        <v>1450</v>
      </c>
      <c r="D160" s="2" t="s">
        <v>272</v>
      </c>
    </row>
    <row r="161" spans="1:6" x14ac:dyDescent="0.25">
      <c r="A161" s="1">
        <v>43858</v>
      </c>
      <c r="B161" t="s">
        <v>273</v>
      </c>
      <c r="C161" t="s">
        <v>1350</v>
      </c>
      <c r="D161" s="2" t="s">
        <v>73</v>
      </c>
    </row>
    <row r="162" spans="1:6" x14ac:dyDescent="0.25">
      <c r="A162" s="1">
        <v>43858</v>
      </c>
      <c r="B162" t="s">
        <v>273</v>
      </c>
      <c r="C162" t="s">
        <v>1451</v>
      </c>
      <c r="D162" s="2" t="s">
        <v>274</v>
      </c>
    </row>
    <row r="163" spans="1:6" x14ac:dyDescent="0.25">
      <c r="A163" s="1">
        <v>43862</v>
      </c>
      <c r="B163" t="s">
        <v>275</v>
      </c>
      <c r="C163" t="s">
        <v>1452</v>
      </c>
      <c r="D163" s="2" t="s">
        <v>276</v>
      </c>
      <c r="E163" t="s">
        <v>277</v>
      </c>
      <c r="F163" t="s">
        <v>278</v>
      </c>
    </row>
    <row r="164" spans="1:6" x14ac:dyDescent="0.25">
      <c r="A164" s="1">
        <v>43862</v>
      </c>
      <c r="B164" t="s">
        <v>279</v>
      </c>
      <c r="C164" t="s">
        <v>1453</v>
      </c>
      <c r="D164" s="2" t="s">
        <v>280</v>
      </c>
    </row>
    <row r="165" spans="1:6" x14ac:dyDescent="0.25">
      <c r="A165" s="1">
        <v>43863</v>
      </c>
      <c r="B165" t="s">
        <v>281</v>
      </c>
      <c r="C165" t="s">
        <v>1454</v>
      </c>
      <c r="D165" s="2" t="s">
        <v>282</v>
      </c>
    </row>
    <row r="166" spans="1:6" x14ac:dyDescent="0.25">
      <c r="A166" s="1">
        <v>43863</v>
      </c>
      <c r="B166" t="s">
        <v>281</v>
      </c>
      <c r="C166" t="s">
        <v>1455</v>
      </c>
      <c r="D166" s="2" t="s">
        <v>283</v>
      </c>
    </row>
    <row r="167" spans="1:6" x14ac:dyDescent="0.25">
      <c r="A167" s="1">
        <v>43863</v>
      </c>
      <c r="B167" t="s">
        <v>284</v>
      </c>
      <c r="C167" t="s">
        <v>1456</v>
      </c>
      <c r="D167" s="2" t="s">
        <v>285</v>
      </c>
    </row>
    <row r="168" spans="1:6" x14ac:dyDescent="0.25">
      <c r="A168" s="1">
        <v>43863</v>
      </c>
      <c r="B168" t="s">
        <v>286</v>
      </c>
      <c r="C168" t="s">
        <v>1457</v>
      </c>
      <c r="D168" s="2" t="s">
        <v>287</v>
      </c>
    </row>
    <row r="169" spans="1:6" x14ac:dyDescent="0.25">
      <c r="A169" s="1">
        <v>43863</v>
      </c>
      <c r="B169" t="s">
        <v>286</v>
      </c>
      <c r="C169" t="s">
        <v>1458</v>
      </c>
      <c r="D169" s="2" t="s">
        <v>288</v>
      </c>
    </row>
    <row r="170" spans="1:6" x14ac:dyDescent="0.25">
      <c r="A170" s="1">
        <v>43863</v>
      </c>
      <c r="B170" t="s">
        <v>289</v>
      </c>
      <c r="C170" t="s">
        <v>1459</v>
      </c>
      <c r="D170" s="2" t="s">
        <v>290</v>
      </c>
    </row>
    <row r="171" spans="1:6" x14ac:dyDescent="0.25">
      <c r="A171" s="1">
        <v>43863</v>
      </c>
      <c r="B171" t="s">
        <v>291</v>
      </c>
      <c r="C171" t="s">
        <v>1460</v>
      </c>
      <c r="D171" s="2" t="s">
        <v>292</v>
      </c>
    </row>
    <row r="172" spans="1:6" x14ac:dyDescent="0.25">
      <c r="A172" s="1">
        <v>43863</v>
      </c>
      <c r="B172" t="s">
        <v>293</v>
      </c>
      <c r="C172" t="s">
        <v>1461</v>
      </c>
      <c r="D172" s="2" t="s">
        <v>294</v>
      </c>
    </row>
    <row r="173" spans="1:6" x14ac:dyDescent="0.25">
      <c r="A173" s="1">
        <v>43863</v>
      </c>
      <c r="B173" t="s">
        <v>295</v>
      </c>
      <c r="C173" t="s">
        <v>1462</v>
      </c>
      <c r="D173" s="2" t="s">
        <v>296</v>
      </c>
    </row>
    <row r="174" spans="1:6" x14ac:dyDescent="0.25">
      <c r="A174" s="1">
        <v>43863</v>
      </c>
      <c r="B174" t="s">
        <v>295</v>
      </c>
      <c r="C174" t="s">
        <v>1463</v>
      </c>
      <c r="D174" s="2" t="s">
        <v>297</v>
      </c>
    </row>
    <row r="175" spans="1:6" x14ac:dyDescent="0.25">
      <c r="A175" s="1">
        <v>43863</v>
      </c>
      <c r="B175" t="s">
        <v>295</v>
      </c>
      <c r="C175" t="s">
        <v>1464</v>
      </c>
      <c r="D175" s="2" t="s">
        <v>298</v>
      </c>
    </row>
    <row r="176" spans="1:6" x14ac:dyDescent="0.25">
      <c r="A176" s="1">
        <v>43863</v>
      </c>
      <c r="B176" t="s">
        <v>295</v>
      </c>
      <c r="C176" t="s">
        <v>1465</v>
      </c>
      <c r="D176" s="2" t="s">
        <v>299</v>
      </c>
    </row>
    <row r="177" spans="1:6" x14ac:dyDescent="0.25">
      <c r="A177" s="1">
        <v>43863</v>
      </c>
      <c r="B177" t="s">
        <v>300</v>
      </c>
      <c r="C177" t="s">
        <v>1466</v>
      </c>
      <c r="D177" s="2" t="s">
        <v>301</v>
      </c>
    </row>
    <row r="178" spans="1:6" x14ac:dyDescent="0.25">
      <c r="A178" s="1">
        <v>43863</v>
      </c>
      <c r="B178" t="s">
        <v>302</v>
      </c>
      <c r="C178" t="s">
        <v>1467</v>
      </c>
      <c r="D178" s="2" t="s">
        <v>303</v>
      </c>
    </row>
    <row r="179" spans="1:6" x14ac:dyDescent="0.25">
      <c r="A179" s="1">
        <v>43863</v>
      </c>
      <c r="B179" t="s">
        <v>304</v>
      </c>
      <c r="C179" t="s">
        <v>1468</v>
      </c>
      <c r="D179" s="2" t="s">
        <v>305</v>
      </c>
    </row>
    <row r="180" spans="1:6" x14ac:dyDescent="0.25">
      <c r="A180" s="1">
        <v>43863</v>
      </c>
      <c r="B180" t="s">
        <v>306</v>
      </c>
      <c r="C180" t="s">
        <v>1469</v>
      </c>
      <c r="D180" s="2" t="s">
        <v>307</v>
      </c>
    </row>
    <row r="181" spans="1:6" x14ac:dyDescent="0.25">
      <c r="A181" s="1">
        <v>43863</v>
      </c>
      <c r="B181" t="s">
        <v>308</v>
      </c>
      <c r="C181" t="s">
        <v>1470</v>
      </c>
      <c r="D181" s="2" t="s">
        <v>309</v>
      </c>
    </row>
    <row r="182" spans="1:6" x14ac:dyDescent="0.25">
      <c r="A182" s="1">
        <v>43866</v>
      </c>
      <c r="B182" t="s">
        <v>99</v>
      </c>
      <c r="C182" t="s">
        <v>1471</v>
      </c>
      <c r="D182" s="2" t="s">
        <v>310</v>
      </c>
    </row>
    <row r="183" spans="1:6" x14ac:dyDescent="0.25">
      <c r="A183" s="1">
        <v>43866</v>
      </c>
      <c r="B183" t="s">
        <v>311</v>
      </c>
      <c r="C183" t="s">
        <v>1472</v>
      </c>
      <c r="D183" s="2" t="s">
        <v>312</v>
      </c>
    </row>
    <row r="184" spans="1:6" x14ac:dyDescent="0.25">
      <c r="A184" s="1">
        <v>43866</v>
      </c>
      <c r="B184" t="s">
        <v>313</v>
      </c>
      <c r="C184" t="s">
        <v>1473</v>
      </c>
      <c r="D184" s="2" t="s">
        <v>314</v>
      </c>
    </row>
    <row r="185" spans="1:6" x14ac:dyDescent="0.25">
      <c r="A185" s="1">
        <v>43866</v>
      </c>
      <c r="B185" t="s">
        <v>315</v>
      </c>
      <c r="C185" t="s">
        <v>1474</v>
      </c>
      <c r="D185" s="2" t="s">
        <v>316</v>
      </c>
    </row>
    <row r="186" spans="1:6" x14ac:dyDescent="0.25">
      <c r="A186" s="1">
        <v>43866</v>
      </c>
      <c r="B186" t="s">
        <v>317</v>
      </c>
      <c r="C186" t="s">
        <v>1475</v>
      </c>
      <c r="D186" s="2" t="s">
        <v>318</v>
      </c>
      <c r="E186">
        <v>33.927074432372997</v>
      </c>
      <c r="F186">
        <v>18.4089660644531</v>
      </c>
    </row>
    <row r="187" spans="1:6" x14ac:dyDescent="0.25">
      <c r="A187" s="1">
        <v>43866</v>
      </c>
      <c r="B187" t="s">
        <v>317</v>
      </c>
      <c r="C187" t="s">
        <v>1476</v>
      </c>
      <c r="D187" s="2" t="s">
        <v>319</v>
      </c>
    </row>
    <row r="188" spans="1:6" x14ac:dyDescent="0.25">
      <c r="A188" s="1">
        <v>43866</v>
      </c>
      <c r="B188" t="s">
        <v>320</v>
      </c>
      <c r="C188" t="s">
        <v>1477</v>
      </c>
      <c r="D188" s="2" t="s">
        <v>321</v>
      </c>
      <c r="E188" t="s">
        <v>322</v>
      </c>
    </row>
    <row r="189" spans="1:6" x14ac:dyDescent="0.25">
      <c r="A189" s="1">
        <v>43867</v>
      </c>
      <c r="B189" t="s">
        <v>323</v>
      </c>
      <c r="C189" t="s">
        <v>1478</v>
      </c>
      <c r="D189" s="2" t="s">
        <v>324</v>
      </c>
    </row>
    <row r="190" spans="1:6" x14ac:dyDescent="0.25">
      <c r="A190" s="1">
        <v>43867</v>
      </c>
      <c r="B190" t="s">
        <v>323</v>
      </c>
      <c r="C190" t="s">
        <v>1478</v>
      </c>
      <c r="D190" s="2" t="s">
        <v>324</v>
      </c>
    </row>
    <row r="191" spans="1:6" x14ac:dyDescent="0.25">
      <c r="A191" s="1">
        <v>43867</v>
      </c>
      <c r="B191" t="s">
        <v>323</v>
      </c>
      <c r="C191" t="s">
        <v>1478</v>
      </c>
      <c r="D191" s="2" t="s">
        <v>324</v>
      </c>
    </row>
    <row r="192" spans="1:6" x14ac:dyDescent="0.25">
      <c r="A192" s="1">
        <v>43867</v>
      </c>
      <c r="B192" t="s">
        <v>323</v>
      </c>
      <c r="C192" t="s">
        <v>1478</v>
      </c>
      <c r="D192" s="2" t="s">
        <v>324</v>
      </c>
    </row>
    <row r="193" spans="1:6" x14ac:dyDescent="0.25">
      <c r="A193" s="1">
        <v>43867</v>
      </c>
      <c r="B193" t="s">
        <v>325</v>
      </c>
      <c r="C193" t="s">
        <v>1479</v>
      </c>
      <c r="D193" s="2" t="s">
        <v>326</v>
      </c>
    </row>
    <row r="194" spans="1:6" x14ac:dyDescent="0.25">
      <c r="A194" s="1">
        <v>43867</v>
      </c>
      <c r="B194" t="s">
        <v>325</v>
      </c>
      <c r="C194" t="s">
        <v>1480</v>
      </c>
      <c r="D194" s="2" t="s">
        <v>327</v>
      </c>
    </row>
    <row r="195" spans="1:6" x14ac:dyDescent="0.25">
      <c r="A195" s="1">
        <v>43867</v>
      </c>
      <c r="B195" t="s">
        <v>328</v>
      </c>
      <c r="C195" t="s">
        <v>1481</v>
      </c>
      <c r="D195" s="2" t="s">
        <v>329</v>
      </c>
    </row>
    <row r="196" spans="1:6" x14ac:dyDescent="0.25">
      <c r="A196" s="1">
        <v>43867</v>
      </c>
      <c r="B196" t="s">
        <v>328</v>
      </c>
      <c r="C196" t="s">
        <v>1482</v>
      </c>
      <c r="D196" s="2" t="s">
        <v>330</v>
      </c>
    </row>
    <row r="197" spans="1:6" x14ac:dyDescent="0.25">
      <c r="A197" s="1">
        <v>43867</v>
      </c>
      <c r="B197" t="s">
        <v>331</v>
      </c>
      <c r="C197" t="s">
        <v>1483</v>
      </c>
      <c r="D197" s="2" t="s">
        <v>332</v>
      </c>
    </row>
    <row r="198" spans="1:6" x14ac:dyDescent="0.25">
      <c r="A198" s="1">
        <v>43867</v>
      </c>
      <c r="B198" t="s">
        <v>331</v>
      </c>
      <c r="C198" t="s">
        <v>1484</v>
      </c>
      <c r="D198" s="2" t="s">
        <v>333</v>
      </c>
    </row>
    <row r="199" spans="1:6" x14ac:dyDescent="0.25">
      <c r="A199" s="1">
        <v>43867</v>
      </c>
      <c r="B199" t="s">
        <v>334</v>
      </c>
      <c r="C199" t="s">
        <v>1485</v>
      </c>
      <c r="D199" s="2" t="s">
        <v>335</v>
      </c>
    </row>
    <row r="200" spans="1:6" x14ac:dyDescent="0.25">
      <c r="A200" s="1">
        <v>43867</v>
      </c>
      <c r="B200" t="s">
        <v>334</v>
      </c>
      <c r="C200" t="s">
        <v>1486</v>
      </c>
      <c r="D200" s="2" t="s">
        <v>336</v>
      </c>
    </row>
    <row r="201" spans="1:6" x14ac:dyDescent="0.25">
      <c r="A201" s="1">
        <v>43867</v>
      </c>
      <c r="B201" t="s">
        <v>337</v>
      </c>
      <c r="C201" t="s">
        <v>1487</v>
      </c>
      <c r="D201" s="2" t="s">
        <v>338</v>
      </c>
    </row>
    <row r="202" spans="1:6" x14ac:dyDescent="0.25">
      <c r="A202" s="1">
        <v>43867</v>
      </c>
      <c r="B202" t="s">
        <v>337</v>
      </c>
      <c r="C202" t="s">
        <v>1488</v>
      </c>
      <c r="D202" s="2" t="s">
        <v>339</v>
      </c>
    </row>
    <row r="203" spans="1:6" x14ac:dyDescent="0.25">
      <c r="A203" s="1">
        <v>43867</v>
      </c>
      <c r="B203" t="s">
        <v>340</v>
      </c>
      <c r="C203" t="s">
        <v>1489</v>
      </c>
      <c r="D203" s="2" t="s">
        <v>341</v>
      </c>
    </row>
    <row r="204" spans="1:6" x14ac:dyDescent="0.25">
      <c r="A204" s="1">
        <v>43867</v>
      </c>
      <c r="B204" t="s">
        <v>340</v>
      </c>
      <c r="C204" t="s">
        <v>1490</v>
      </c>
      <c r="D204" s="2" t="s">
        <v>342</v>
      </c>
      <c r="E204" t="s">
        <v>343</v>
      </c>
    </row>
    <row r="205" spans="1:6" x14ac:dyDescent="0.25">
      <c r="A205" s="1">
        <v>43867</v>
      </c>
      <c r="B205" t="s">
        <v>340</v>
      </c>
      <c r="C205" t="s">
        <v>1491</v>
      </c>
      <c r="D205" s="2" t="s">
        <v>344</v>
      </c>
    </row>
    <row r="206" spans="1:6" x14ac:dyDescent="0.25">
      <c r="A206" s="1">
        <v>43868</v>
      </c>
      <c r="B206" t="s">
        <v>345</v>
      </c>
      <c r="C206" t="s">
        <v>1492</v>
      </c>
      <c r="D206" s="2" t="s">
        <v>346</v>
      </c>
      <c r="E206" t="s">
        <v>347</v>
      </c>
      <c r="F206" t="s">
        <v>348</v>
      </c>
    </row>
    <row r="207" spans="1:6" x14ac:dyDescent="0.25">
      <c r="A207" s="1">
        <v>43868</v>
      </c>
      <c r="B207" t="s">
        <v>349</v>
      </c>
      <c r="C207" t="s">
        <v>1493</v>
      </c>
      <c r="D207" s="2" t="s">
        <v>350</v>
      </c>
      <c r="E207" t="s">
        <v>351</v>
      </c>
    </row>
    <row r="208" spans="1:6" x14ac:dyDescent="0.25">
      <c r="A208" s="1">
        <v>43868</v>
      </c>
      <c r="B208" t="s">
        <v>352</v>
      </c>
      <c r="C208" t="s">
        <v>1494</v>
      </c>
      <c r="D208" s="2" t="s">
        <v>353</v>
      </c>
      <c r="E208" t="s">
        <v>354</v>
      </c>
    </row>
    <row r="209" spans="1:6" x14ac:dyDescent="0.25">
      <c r="A209" s="1">
        <v>43868</v>
      </c>
      <c r="B209" t="s">
        <v>216</v>
      </c>
      <c r="C209" t="s">
        <v>1495</v>
      </c>
      <c r="D209" s="2" t="s">
        <v>355</v>
      </c>
    </row>
    <row r="210" spans="1:6" x14ac:dyDescent="0.25">
      <c r="A210" s="1">
        <v>43868</v>
      </c>
      <c r="B210" t="s">
        <v>356</v>
      </c>
      <c r="C210" t="s">
        <v>1496</v>
      </c>
      <c r="D210" s="2" t="s">
        <v>357</v>
      </c>
    </row>
    <row r="211" spans="1:6" x14ac:dyDescent="0.25">
      <c r="A211" s="1">
        <v>43868</v>
      </c>
      <c r="B211" t="s">
        <v>358</v>
      </c>
      <c r="C211" t="s">
        <v>1497</v>
      </c>
      <c r="D211" s="2" t="s">
        <v>359</v>
      </c>
    </row>
    <row r="212" spans="1:6" x14ac:dyDescent="0.25">
      <c r="A212" s="1">
        <v>43868</v>
      </c>
      <c r="B212" t="s">
        <v>360</v>
      </c>
      <c r="C212" t="s">
        <v>1498</v>
      </c>
      <c r="D212" s="2" t="s">
        <v>361</v>
      </c>
    </row>
    <row r="213" spans="1:6" x14ac:dyDescent="0.25">
      <c r="A213" s="1">
        <v>43868</v>
      </c>
      <c r="B213" t="s">
        <v>231</v>
      </c>
      <c r="C213" t="s">
        <v>1499</v>
      </c>
      <c r="D213" s="2" t="s">
        <v>362</v>
      </c>
      <c r="E213" t="s">
        <v>363</v>
      </c>
    </row>
    <row r="214" spans="1:6" x14ac:dyDescent="0.25">
      <c r="A214" s="1">
        <v>43868</v>
      </c>
      <c r="B214" t="s">
        <v>231</v>
      </c>
      <c r="C214" t="s">
        <v>1500</v>
      </c>
      <c r="D214" s="2" t="s">
        <v>318</v>
      </c>
      <c r="E214">
        <v>33.9271850585937</v>
      </c>
      <c r="F214">
        <v>18.4088134765625</v>
      </c>
    </row>
    <row r="215" spans="1:6" x14ac:dyDescent="0.25">
      <c r="A215" s="1">
        <v>43868</v>
      </c>
      <c r="B215" t="s">
        <v>233</v>
      </c>
      <c r="C215" t="s">
        <v>1501</v>
      </c>
      <c r="D215" s="2" t="s">
        <v>364</v>
      </c>
    </row>
    <row r="216" spans="1:6" x14ac:dyDescent="0.25">
      <c r="A216" s="1">
        <v>43868</v>
      </c>
      <c r="B216" t="s">
        <v>233</v>
      </c>
      <c r="C216" t="s">
        <v>1502</v>
      </c>
      <c r="D216" s="2" t="s">
        <v>365</v>
      </c>
    </row>
    <row r="217" spans="1:6" x14ac:dyDescent="0.25">
      <c r="A217" s="1">
        <v>43868</v>
      </c>
      <c r="B217" t="s">
        <v>366</v>
      </c>
      <c r="C217" t="s">
        <v>1503</v>
      </c>
      <c r="D217" s="2" t="s">
        <v>367</v>
      </c>
    </row>
    <row r="218" spans="1:6" x14ac:dyDescent="0.25">
      <c r="A218" s="1">
        <v>43868</v>
      </c>
      <c r="B218" t="s">
        <v>366</v>
      </c>
      <c r="C218" t="s">
        <v>1504</v>
      </c>
      <c r="D218" s="2" t="s">
        <v>368</v>
      </c>
    </row>
    <row r="219" spans="1:6" x14ac:dyDescent="0.25">
      <c r="A219" s="1">
        <v>43868</v>
      </c>
      <c r="B219" t="s">
        <v>369</v>
      </c>
      <c r="C219" t="s">
        <v>1505</v>
      </c>
      <c r="D219" s="2" t="s">
        <v>370</v>
      </c>
    </row>
    <row r="220" spans="1:6" x14ac:dyDescent="0.25">
      <c r="A220" s="1">
        <v>43868</v>
      </c>
      <c r="B220" t="s">
        <v>369</v>
      </c>
      <c r="C220" t="s">
        <v>1506</v>
      </c>
      <c r="D220" s="2" t="s">
        <v>371</v>
      </c>
      <c r="E220" t="s">
        <v>372</v>
      </c>
    </row>
    <row r="221" spans="1:6" x14ac:dyDescent="0.25">
      <c r="A221" s="1">
        <v>43868</v>
      </c>
      <c r="B221" t="s">
        <v>373</v>
      </c>
      <c r="C221" t="s">
        <v>1507</v>
      </c>
      <c r="D221" s="2" t="s">
        <v>374</v>
      </c>
      <c r="E221" t="s">
        <v>375</v>
      </c>
    </row>
    <row r="222" spans="1:6" x14ac:dyDescent="0.25">
      <c r="A222" s="1">
        <v>43868</v>
      </c>
      <c r="B222" t="s">
        <v>376</v>
      </c>
      <c r="C222" t="s">
        <v>1508</v>
      </c>
      <c r="D222" s="2" t="s">
        <v>377</v>
      </c>
    </row>
    <row r="223" spans="1:6" x14ac:dyDescent="0.25">
      <c r="A223" s="1">
        <v>43868</v>
      </c>
      <c r="B223" t="s">
        <v>378</v>
      </c>
      <c r="C223" t="s">
        <v>1509</v>
      </c>
      <c r="D223" s="2" t="s">
        <v>379</v>
      </c>
    </row>
    <row r="224" spans="1:6" x14ac:dyDescent="0.25">
      <c r="A224" s="1">
        <v>43868</v>
      </c>
      <c r="B224" t="s">
        <v>380</v>
      </c>
      <c r="C224" t="s">
        <v>1510</v>
      </c>
      <c r="D224" s="2" t="s">
        <v>381</v>
      </c>
    </row>
    <row r="225" spans="1:5" x14ac:dyDescent="0.25">
      <c r="A225" s="1">
        <v>43869</v>
      </c>
      <c r="B225" t="s">
        <v>382</v>
      </c>
      <c r="C225" t="s">
        <v>1496</v>
      </c>
      <c r="D225" s="2" t="s">
        <v>357</v>
      </c>
    </row>
    <row r="226" spans="1:5" x14ac:dyDescent="0.25">
      <c r="A226" s="1">
        <v>43870</v>
      </c>
      <c r="B226" t="s">
        <v>383</v>
      </c>
      <c r="C226" t="s">
        <v>1511</v>
      </c>
      <c r="D226" s="2" t="s">
        <v>384</v>
      </c>
    </row>
    <row r="227" spans="1:5" x14ac:dyDescent="0.25">
      <c r="A227" s="1">
        <v>43870</v>
      </c>
      <c r="B227" t="s">
        <v>383</v>
      </c>
      <c r="C227" t="s">
        <v>1511</v>
      </c>
      <c r="D227" s="2" t="s">
        <v>384</v>
      </c>
    </row>
    <row r="228" spans="1:5" x14ac:dyDescent="0.25">
      <c r="A228" s="1">
        <v>43870</v>
      </c>
      <c r="B228" t="s">
        <v>18</v>
      </c>
      <c r="C228" t="s">
        <v>1512</v>
      </c>
      <c r="D228" s="2" t="s">
        <v>385</v>
      </c>
    </row>
    <row r="229" spans="1:5" x14ac:dyDescent="0.25">
      <c r="A229" s="1">
        <v>43870</v>
      </c>
      <c r="B229" t="s">
        <v>386</v>
      </c>
      <c r="C229" t="s">
        <v>1513</v>
      </c>
      <c r="D229" s="2" t="s">
        <v>387</v>
      </c>
    </row>
    <row r="230" spans="1:5" x14ac:dyDescent="0.25">
      <c r="A230" s="1">
        <v>43870</v>
      </c>
      <c r="B230" t="s">
        <v>68</v>
      </c>
      <c r="C230" t="s">
        <v>1514</v>
      </c>
      <c r="D230" s="2" t="s">
        <v>388</v>
      </c>
    </row>
    <row r="231" spans="1:5" x14ac:dyDescent="0.25">
      <c r="A231" s="1">
        <v>43870</v>
      </c>
      <c r="B231" t="s">
        <v>389</v>
      </c>
      <c r="C231" t="s">
        <v>1515</v>
      </c>
      <c r="D231" s="2" t="s">
        <v>390</v>
      </c>
    </row>
    <row r="232" spans="1:5" x14ac:dyDescent="0.25">
      <c r="A232" s="1">
        <v>43870</v>
      </c>
      <c r="B232" t="s">
        <v>196</v>
      </c>
      <c r="C232" t="s">
        <v>1516</v>
      </c>
      <c r="D232" s="2" t="s">
        <v>391</v>
      </c>
    </row>
    <row r="233" spans="1:5" x14ac:dyDescent="0.25">
      <c r="A233" s="1">
        <v>43870</v>
      </c>
      <c r="B233" t="s">
        <v>201</v>
      </c>
      <c r="C233" t="s">
        <v>1517</v>
      </c>
      <c r="D233" s="2" t="s">
        <v>392</v>
      </c>
    </row>
    <row r="234" spans="1:5" x14ac:dyDescent="0.25">
      <c r="A234" s="1">
        <v>43870</v>
      </c>
      <c r="B234" t="s">
        <v>393</v>
      </c>
      <c r="C234" t="s">
        <v>1518</v>
      </c>
      <c r="D234" s="2" t="s">
        <v>394</v>
      </c>
      <c r="E234">
        <v>766</v>
      </c>
    </row>
    <row r="235" spans="1:5" x14ac:dyDescent="0.25">
      <c r="A235" s="1">
        <v>43870</v>
      </c>
      <c r="B235" t="s">
        <v>393</v>
      </c>
      <c r="C235" t="s">
        <v>1519</v>
      </c>
      <c r="D235" s="2" t="s">
        <v>395</v>
      </c>
    </row>
    <row r="236" spans="1:5" x14ac:dyDescent="0.25">
      <c r="A236" s="1">
        <v>43870</v>
      </c>
      <c r="B236" t="s">
        <v>396</v>
      </c>
      <c r="C236" t="s">
        <v>1520</v>
      </c>
      <c r="D236" s="2" t="s">
        <v>397</v>
      </c>
    </row>
    <row r="237" spans="1:5" x14ac:dyDescent="0.25">
      <c r="A237" s="1">
        <v>43870</v>
      </c>
      <c r="B237" t="s">
        <v>203</v>
      </c>
      <c r="C237" t="s">
        <v>1521</v>
      </c>
      <c r="D237" s="2" t="s">
        <v>398</v>
      </c>
    </row>
    <row r="238" spans="1:5" x14ac:dyDescent="0.25">
      <c r="A238" s="1">
        <v>43870</v>
      </c>
      <c r="B238" t="s">
        <v>399</v>
      </c>
      <c r="C238" t="s">
        <v>1522</v>
      </c>
      <c r="D238" s="2" t="s">
        <v>180</v>
      </c>
      <c r="E238" t="s">
        <v>400</v>
      </c>
    </row>
    <row r="239" spans="1:5" x14ac:dyDescent="0.25">
      <c r="A239" s="1">
        <v>43870</v>
      </c>
      <c r="B239" t="s">
        <v>401</v>
      </c>
      <c r="C239" t="s">
        <v>1523</v>
      </c>
      <c r="D239" s="2" t="s">
        <v>402</v>
      </c>
    </row>
    <row r="240" spans="1:5" x14ac:dyDescent="0.25">
      <c r="A240" s="1">
        <v>43870</v>
      </c>
      <c r="B240" t="s">
        <v>403</v>
      </c>
      <c r="C240" t="s">
        <v>1524</v>
      </c>
      <c r="D240" s="2" t="s">
        <v>404</v>
      </c>
    </row>
    <row r="241" spans="1:5" x14ac:dyDescent="0.25">
      <c r="A241" s="1">
        <v>43870</v>
      </c>
      <c r="B241" t="s">
        <v>405</v>
      </c>
      <c r="C241" t="s">
        <v>1525</v>
      </c>
      <c r="D241" s="2" t="s">
        <v>406</v>
      </c>
    </row>
    <row r="242" spans="1:5" x14ac:dyDescent="0.25">
      <c r="A242" s="1">
        <v>43870</v>
      </c>
      <c r="B242" t="s">
        <v>407</v>
      </c>
      <c r="C242" t="s">
        <v>1526</v>
      </c>
      <c r="D242" s="2" t="s">
        <v>408</v>
      </c>
      <c r="E242" t="s">
        <v>409</v>
      </c>
    </row>
    <row r="243" spans="1:5" x14ac:dyDescent="0.25">
      <c r="A243" s="1">
        <v>43870</v>
      </c>
      <c r="B243" t="s">
        <v>410</v>
      </c>
      <c r="C243" t="s">
        <v>1527</v>
      </c>
      <c r="D243" s="2" t="s">
        <v>411</v>
      </c>
    </row>
    <row r="244" spans="1:5" x14ac:dyDescent="0.25">
      <c r="A244" s="1">
        <v>43870</v>
      </c>
      <c r="B244" t="s">
        <v>412</v>
      </c>
      <c r="C244" t="s">
        <v>1528</v>
      </c>
      <c r="D244" s="2" t="s">
        <v>413</v>
      </c>
    </row>
    <row r="245" spans="1:5" x14ac:dyDescent="0.25">
      <c r="A245" s="1">
        <v>43870</v>
      </c>
      <c r="B245" t="s">
        <v>414</v>
      </c>
      <c r="C245" t="s">
        <v>1529</v>
      </c>
      <c r="D245" s="2" t="s">
        <v>415</v>
      </c>
      <c r="E245" t="s">
        <v>416</v>
      </c>
    </row>
    <row r="246" spans="1:5" x14ac:dyDescent="0.25">
      <c r="A246" s="1">
        <v>43870</v>
      </c>
      <c r="B246" t="s">
        <v>417</v>
      </c>
      <c r="C246" t="s">
        <v>1530</v>
      </c>
      <c r="D246" s="2" t="s">
        <v>418</v>
      </c>
    </row>
    <row r="247" spans="1:5" x14ac:dyDescent="0.25">
      <c r="A247" s="1">
        <v>43870</v>
      </c>
      <c r="B247" t="s">
        <v>419</v>
      </c>
      <c r="C247" t="s">
        <v>1531</v>
      </c>
      <c r="D247" s="2" t="s">
        <v>420</v>
      </c>
    </row>
    <row r="248" spans="1:5" x14ac:dyDescent="0.25">
      <c r="A248" s="1">
        <v>43870</v>
      </c>
      <c r="B248" t="s">
        <v>419</v>
      </c>
      <c r="C248" t="s">
        <v>1532</v>
      </c>
      <c r="D248" s="2" t="s">
        <v>421</v>
      </c>
    </row>
    <row r="249" spans="1:5" x14ac:dyDescent="0.25">
      <c r="A249" s="1">
        <v>43870</v>
      </c>
      <c r="B249" t="s">
        <v>422</v>
      </c>
      <c r="C249" t="s">
        <v>1533</v>
      </c>
      <c r="D249" s="2" t="s">
        <v>423</v>
      </c>
      <c r="E249" t="s">
        <v>424</v>
      </c>
    </row>
    <row r="250" spans="1:5" x14ac:dyDescent="0.25">
      <c r="A250" s="1">
        <v>43870</v>
      </c>
      <c r="B250" t="s">
        <v>422</v>
      </c>
      <c r="C250" t="s">
        <v>1315</v>
      </c>
      <c r="D250" s="2" t="s">
        <v>10</v>
      </c>
    </row>
    <row r="251" spans="1:5" x14ac:dyDescent="0.25">
      <c r="A251" s="1">
        <v>43871</v>
      </c>
      <c r="B251" t="s">
        <v>425</v>
      </c>
      <c r="C251" t="s">
        <v>1534</v>
      </c>
      <c r="D251" s="2" t="s">
        <v>426</v>
      </c>
    </row>
    <row r="252" spans="1:5" x14ac:dyDescent="0.25">
      <c r="A252" s="1">
        <v>43871</v>
      </c>
      <c r="B252" t="s">
        <v>425</v>
      </c>
      <c r="C252" t="s">
        <v>1534</v>
      </c>
      <c r="D252" s="2" t="s">
        <v>426</v>
      </c>
    </row>
    <row r="253" spans="1:5" x14ac:dyDescent="0.25">
      <c r="A253" s="1">
        <v>43871</v>
      </c>
      <c r="B253" t="s">
        <v>427</v>
      </c>
      <c r="C253" t="s">
        <v>1535</v>
      </c>
      <c r="D253" s="2" t="s">
        <v>428</v>
      </c>
    </row>
    <row r="254" spans="1:5" x14ac:dyDescent="0.25">
      <c r="A254" s="1">
        <v>43871</v>
      </c>
      <c r="B254" t="s">
        <v>55</v>
      </c>
      <c r="C254" t="s">
        <v>1536</v>
      </c>
      <c r="D254" s="2" t="s">
        <v>429</v>
      </c>
    </row>
    <row r="255" spans="1:5" x14ac:dyDescent="0.25">
      <c r="A255" s="1">
        <v>43871</v>
      </c>
      <c r="B255" t="s">
        <v>430</v>
      </c>
      <c r="C255" t="s">
        <v>1537</v>
      </c>
      <c r="D255" s="2" t="s">
        <v>431</v>
      </c>
    </row>
    <row r="256" spans="1:5" x14ac:dyDescent="0.25">
      <c r="A256" s="1">
        <v>43871</v>
      </c>
      <c r="B256" t="s">
        <v>432</v>
      </c>
      <c r="C256" t="s">
        <v>1538</v>
      </c>
      <c r="D256" s="2" t="s">
        <v>433</v>
      </c>
    </row>
    <row r="257" spans="1:4" x14ac:dyDescent="0.25">
      <c r="A257" s="1">
        <v>43871</v>
      </c>
      <c r="B257" t="s">
        <v>434</v>
      </c>
      <c r="C257" t="s">
        <v>1539</v>
      </c>
      <c r="D257" s="2" t="s">
        <v>435</v>
      </c>
    </row>
    <row r="258" spans="1:4" x14ac:dyDescent="0.25">
      <c r="A258" s="1">
        <v>43871</v>
      </c>
      <c r="B258" t="s">
        <v>434</v>
      </c>
      <c r="C258" t="s">
        <v>1540</v>
      </c>
      <c r="D258" s="2" t="s">
        <v>436</v>
      </c>
    </row>
    <row r="259" spans="1:4" x14ac:dyDescent="0.25">
      <c r="A259" s="1">
        <v>43872</v>
      </c>
      <c r="B259" t="s">
        <v>437</v>
      </c>
      <c r="C259" t="s">
        <v>1541</v>
      </c>
      <c r="D259" s="2" t="s">
        <v>438</v>
      </c>
    </row>
    <row r="260" spans="1:4" x14ac:dyDescent="0.25">
      <c r="A260" s="1">
        <v>43872</v>
      </c>
      <c r="B260" t="s">
        <v>439</v>
      </c>
      <c r="C260" t="s">
        <v>1542</v>
      </c>
      <c r="D260" s="2" t="s">
        <v>440</v>
      </c>
    </row>
    <row r="261" spans="1:4" x14ac:dyDescent="0.25">
      <c r="A261" s="1">
        <v>43872</v>
      </c>
      <c r="B261" t="s">
        <v>439</v>
      </c>
      <c r="C261" t="s">
        <v>1543</v>
      </c>
      <c r="D261" s="2" t="s">
        <v>441</v>
      </c>
    </row>
    <row r="262" spans="1:4" x14ac:dyDescent="0.25">
      <c r="A262" s="1">
        <v>43872</v>
      </c>
      <c r="B262" t="s">
        <v>442</v>
      </c>
      <c r="C262" t="s">
        <v>1544</v>
      </c>
      <c r="D262" s="2" t="s">
        <v>443</v>
      </c>
    </row>
    <row r="263" spans="1:4" x14ac:dyDescent="0.25">
      <c r="A263" s="1">
        <v>43872</v>
      </c>
      <c r="B263" t="s">
        <v>442</v>
      </c>
      <c r="C263" t="s">
        <v>1545</v>
      </c>
      <c r="D263" s="2" t="s">
        <v>444</v>
      </c>
    </row>
    <row r="264" spans="1:4" x14ac:dyDescent="0.25">
      <c r="A264" s="1">
        <v>43872</v>
      </c>
      <c r="B264" t="s">
        <v>445</v>
      </c>
      <c r="C264" t="s">
        <v>1546</v>
      </c>
      <c r="D264" s="2" t="s">
        <v>446</v>
      </c>
    </row>
    <row r="265" spans="1:4" x14ac:dyDescent="0.25">
      <c r="A265" s="1">
        <v>43872</v>
      </c>
      <c r="B265" t="s">
        <v>447</v>
      </c>
      <c r="C265" t="s">
        <v>1547</v>
      </c>
      <c r="D265" s="2" t="s">
        <v>448</v>
      </c>
    </row>
    <row r="266" spans="1:4" x14ac:dyDescent="0.25">
      <c r="A266" s="1">
        <v>43872</v>
      </c>
      <c r="B266" t="s">
        <v>447</v>
      </c>
      <c r="C266" t="s">
        <v>1548</v>
      </c>
      <c r="D266" s="2" t="s">
        <v>449</v>
      </c>
    </row>
    <row r="267" spans="1:4" x14ac:dyDescent="0.25">
      <c r="A267" s="1">
        <v>43872</v>
      </c>
      <c r="B267" t="s">
        <v>450</v>
      </c>
      <c r="C267" t="s">
        <v>1549</v>
      </c>
      <c r="D267" s="2" t="s">
        <v>451</v>
      </c>
    </row>
    <row r="268" spans="1:4" x14ac:dyDescent="0.25">
      <c r="A268" s="1">
        <v>43872</v>
      </c>
      <c r="B268" t="s">
        <v>452</v>
      </c>
      <c r="C268" t="s">
        <v>1550</v>
      </c>
      <c r="D268" s="2" t="s">
        <v>453</v>
      </c>
    </row>
    <row r="269" spans="1:4" x14ac:dyDescent="0.25">
      <c r="A269" s="1">
        <v>43872</v>
      </c>
      <c r="B269" t="s">
        <v>452</v>
      </c>
      <c r="C269" t="s">
        <v>1551</v>
      </c>
      <c r="D269" s="2" t="s">
        <v>454</v>
      </c>
    </row>
    <row r="270" spans="1:4" x14ac:dyDescent="0.25">
      <c r="A270" s="1">
        <v>43872</v>
      </c>
      <c r="B270" t="s">
        <v>239</v>
      </c>
      <c r="C270" t="s">
        <v>1552</v>
      </c>
      <c r="D270" s="2" t="s">
        <v>455</v>
      </c>
    </row>
    <row r="271" spans="1:4" x14ac:dyDescent="0.25">
      <c r="A271" s="1">
        <v>43872</v>
      </c>
      <c r="B271" t="s">
        <v>456</v>
      </c>
      <c r="C271" t="s">
        <v>1553</v>
      </c>
      <c r="D271" s="2" t="s">
        <v>457</v>
      </c>
    </row>
    <row r="272" spans="1:4" x14ac:dyDescent="0.25">
      <c r="A272" s="1">
        <v>43872</v>
      </c>
      <c r="B272" t="s">
        <v>251</v>
      </c>
      <c r="C272" t="s">
        <v>1554</v>
      </c>
      <c r="D272" s="2" t="s">
        <v>458</v>
      </c>
    </row>
    <row r="273" spans="1:6" x14ac:dyDescent="0.25">
      <c r="A273" s="1">
        <v>43872</v>
      </c>
      <c r="B273" t="s">
        <v>459</v>
      </c>
      <c r="C273" t="s">
        <v>1555</v>
      </c>
      <c r="D273" s="2" t="s">
        <v>460</v>
      </c>
      <c r="E273" t="s">
        <v>461</v>
      </c>
    </row>
    <row r="274" spans="1:6" x14ac:dyDescent="0.25">
      <c r="A274" s="1">
        <v>43872</v>
      </c>
      <c r="B274" t="s">
        <v>462</v>
      </c>
      <c r="C274" t="s">
        <v>1556</v>
      </c>
      <c r="D274" s="2" t="s">
        <v>463</v>
      </c>
    </row>
    <row r="275" spans="1:6" x14ac:dyDescent="0.25">
      <c r="A275" s="1">
        <v>43872</v>
      </c>
      <c r="B275" t="s">
        <v>84</v>
      </c>
      <c r="C275" t="s">
        <v>1557</v>
      </c>
      <c r="D275" s="2" t="s">
        <v>464</v>
      </c>
    </row>
    <row r="276" spans="1:6" x14ac:dyDescent="0.25">
      <c r="A276" s="1">
        <v>43872</v>
      </c>
      <c r="B276" t="s">
        <v>465</v>
      </c>
      <c r="C276" t="s">
        <v>1558</v>
      </c>
      <c r="D276" s="2" t="s">
        <v>466</v>
      </c>
      <c r="E276" t="s">
        <v>467</v>
      </c>
      <c r="F276" t="s">
        <v>468</v>
      </c>
    </row>
    <row r="277" spans="1:6" x14ac:dyDescent="0.25">
      <c r="A277" s="1">
        <v>43873</v>
      </c>
      <c r="B277" t="s">
        <v>93</v>
      </c>
      <c r="C277" t="s">
        <v>1559</v>
      </c>
      <c r="D277" s="2" t="s">
        <v>469</v>
      </c>
    </row>
    <row r="278" spans="1:6" x14ac:dyDescent="0.25">
      <c r="A278" s="1">
        <v>43873</v>
      </c>
      <c r="B278" t="s">
        <v>96</v>
      </c>
      <c r="C278" t="s">
        <v>1560</v>
      </c>
      <c r="D278" s="2" t="s">
        <v>470</v>
      </c>
    </row>
    <row r="279" spans="1:6" x14ac:dyDescent="0.25">
      <c r="A279" s="1">
        <v>43873</v>
      </c>
      <c r="B279" t="s">
        <v>471</v>
      </c>
      <c r="C279" t="s">
        <v>1561</v>
      </c>
      <c r="D279" s="2" t="s">
        <v>472</v>
      </c>
    </row>
    <row r="280" spans="1:6" x14ac:dyDescent="0.25">
      <c r="A280" s="1">
        <v>43873</v>
      </c>
      <c r="B280" t="s">
        <v>473</v>
      </c>
      <c r="C280" t="s">
        <v>1562</v>
      </c>
      <c r="D280" s="2" t="s">
        <v>474</v>
      </c>
      <c r="E280" t="s">
        <v>475</v>
      </c>
    </row>
    <row r="281" spans="1:6" x14ac:dyDescent="0.25">
      <c r="A281" s="1">
        <v>43873</v>
      </c>
      <c r="B281" t="s">
        <v>473</v>
      </c>
      <c r="C281" t="s">
        <v>1563</v>
      </c>
      <c r="D281" s="2" t="s">
        <v>476</v>
      </c>
    </row>
    <row r="282" spans="1:6" x14ac:dyDescent="0.25">
      <c r="A282" s="1">
        <v>43873</v>
      </c>
      <c r="B282" t="s">
        <v>126</v>
      </c>
      <c r="C282" t="s">
        <v>1564</v>
      </c>
      <c r="D282" s="2" t="s">
        <v>477</v>
      </c>
      <c r="E282" t="s">
        <v>478</v>
      </c>
    </row>
    <row r="283" spans="1:6" x14ac:dyDescent="0.25">
      <c r="A283" s="1">
        <v>43873</v>
      </c>
      <c r="B283" t="s">
        <v>479</v>
      </c>
      <c r="C283" t="s">
        <v>1565</v>
      </c>
      <c r="D283" s="2" t="s">
        <v>480</v>
      </c>
      <c r="E283" t="s">
        <v>481</v>
      </c>
    </row>
    <row r="284" spans="1:6" x14ac:dyDescent="0.25">
      <c r="A284" s="1">
        <v>43873</v>
      </c>
      <c r="B284" t="s">
        <v>482</v>
      </c>
      <c r="C284" t="s">
        <v>1566</v>
      </c>
      <c r="D284" s="2" t="s">
        <v>483</v>
      </c>
    </row>
    <row r="285" spans="1:6" x14ac:dyDescent="0.25">
      <c r="A285" s="1">
        <v>43873</v>
      </c>
      <c r="B285" t="s">
        <v>482</v>
      </c>
      <c r="C285" t="s">
        <v>1567</v>
      </c>
      <c r="D285" s="2" t="s">
        <v>484</v>
      </c>
    </row>
    <row r="286" spans="1:6" x14ac:dyDescent="0.25">
      <c r="A286" s="1">
        <v>43875</v>
      </c>
      <c r="B286" t="s">
        <v>485</v>
      </c>
      <c r="C286" t="s">
        <v>1568</v>
      </c>
      <c r="D286" s="2" t="s">
        <v>486</v>
      </c>
    </row>
    <row r="287" spans="1:6" x14ac:dyDescent="0.25">
      <c r="A287" s="1">
        <v>43875</v>
      </c>
      <c r="B287" t="s">
        <v>243</v>
      </c>
      <c r="C287" t="s">
        <v>1569</v>
      </c>
      <c r="D287" s="2" t="s">
        <v>487</v>
      </c>
    </row>
    <row r="288" spans="1:6" x14ac:dyDescent="0.25">
      <c r="A288" s="1">
        <v>43876</v>
      </c>
      <c r="B288" t="s">
        <v>488</v>
      </c>
      <c r="C288" t="s">
        <v>1570</v>
      </c>
      <c r="D288" s="2" t="s">
        <v>489</v>
      </c>
    </row>
    <row r="289" spans="1:6" x14ac:dyDescent="0.25">
      <c r="A289" s="1">
        <v>43876</v>
      </c>
      <c r="B289" t="s">
        <v>490</v>
      </c>
      <c r="C289" t="s">
        <v>1571</v>
      </c>
      <c r="D289" s="2" t="s">
        <v>491</v>
      </c>
      <c r="E289" t="s">
        <v>492</v>
      </c>
    </row>
    <row r="290" spans="1:6" x14ac:dyDescent="0.25">
      <c r="A290" s="1">
        <v>43876</v>
      </c>
      <c r="B290" t="s">
        <v>493</v>
      </c>
      <c r="C290" t="s">
        <v>1572</v>
      </c>
      <c r="D290" s="2" t="s">
        <v>494</v>
      </c>
    </row>
    <row r="291" spans="1:6" x14ac:dyDescent="0.25">
      <c r="A291" s="1">
        <v>43876</v>
      </c>
      <c r="B291" t="s">
        <v>493</v>
      </c>
      <c r="C291" t="s">
        <v>1573</v>
      </c>
      <c r="D291" s="2" t="s">
        <v>495</v>
      </c>
    </row>
    <row r="292" spans="1:6" x14ac:dyDescent="0.25">
      <c r="A292" s="1">
        <v>43876</v>
      </c>
      <c r="B292" t="s">
        <v>496</v>
      </c>
      <c r="C292" t="s">
        <v>1574</v>
      </c>
      <c r="D292" s="2" t="s">
        <v>497</v>
      </c>
    </row>
    <row r="293" spans="1:6" x14ac:dyDescent="0.25">
      <c r="A293" s="1">
        <v>43876</v>
      </c>
      <c r="B293" t="s">
        <v>496</v>
      </c>
      <c r="C293" t="s">
        <v>1575</v>
      </c>
      <c r="D293" s="2" t="s">
        <v>498</v>
      </c>
    </row>
    <row r="294" spans="1:6" x14ac:dyDescent="0.25">
      <c r="A294" s="1">
        <v>43876</v>
      </c>
      <c r="B294" t="s">
        <v>499</v>
      </c>
      <c r="C294" t="s">
        <v>1576</v>
      </c>
      <c r="D294" s="2" t="s">
        <v>500</v>
      </c>
    </row>
    <row r="295" spans="1:6" x14ac:dyDescent="0.25">
      <c r="A295" s="1">
        <v>43876</v>
      </c>
      <c r="B295" t="s">
        <v>270</v>
      </c>
      <c r="C295" t="s">
        <v>1577</v>
      </c>
      <c r="D295" s="2" t="s">
        <v>501</v>
      </c>
    </row>
    <row r="296" spans="1:6" x14ac:dyDescent="0.25">
      <c r="A296" s="1">
        <v>43876</v>
      </c>
      <c r="B296" t="s">
        <v>502</v>
      </c>
      <c r="C296" t="s">
        <v>1578</v>
      </c>
      <c r="D296" s="2" t="s">
        <v>503</v>
      </c>
      <c r="E296" t="s">
        <v>504</v>
      </c>
    </row>
    <row r="297" spans="1:6" x14ac:dyDescent="0.25">
      <c r="A297" s="1">
        <v>43876</v>
      </c>
      <c r="B297" t="s">
        <v>502</v>
      </c>
      <c r="C297" t="s">
        <v>1579</v>
      </c>
      <c r="D297" s="2" t="s">
        <v>505</v>
      </c>
    </row>
    <row r="298" spans="1:6" x14ac:dyDescent="0.25">
      <c r="A298" s="1">
        <v>43876</v>
      </c>
      <c r="B298" t="s">
        <v>506</v>
      </c>
      <c r="C298" t="s">
        <v>1580</v>
      </c>
      <c r="D298" s="2" t="s">
        <v>507</v>
      </c>
    </row>
    <row r="299" spans="1:6" x14ac:dyDescent="0.25">
      <c r="A299" s="1">
        <v>43876</v>
      </c>
      <c r="B299" t="s">
        <v>506</v>
      </c>
      <c r="C299" t="s">
        <v>1581</v>
      </c>
      <c r="D299" s="2" t="s">
        <v>508</v>
      </c>
    </row>
    <row r="300" spans="1:6" x14ac:dyDescent="0.25">
      <c r="A300" s="1">
        <v>43876</v>
      </c>
      <c r="B300" t="s">
        <v>509</v>
      </c>
      <c r="C300" t="s">
        <v>1582</v>
      </c>
      <c r="D300" s="2" t="s">
        <v>510</v>
      </c>
    </row>
    <row r="301" spans="1:6" x14ac:dyDescent="0.25">
      <c r="A301" s="1">
        <v>43876</v>
      </c>
      <c r="B301" t="s">
        <v>509</v>
      </c>
      <c r="C301" t="s">
        <v>1583</v>
      </c>
      <c r="D301" s="2" t="s">
        <v>511</v>
      </c>
      <c r="E301" t="s">
        <v>512</v>
      </c>
      <c r="F301" t="s">
        <v>513</v>
      </c>
    </row>
    <row r="302" spans="1:6" x14ac:dyDescent="0.25">
      <c r="A302" s="1">
        <v>43876</v>
      </c>
      <c r="B302" t="s">
        <v>514</v>
      </c>
      <c r="C302" t="s">
        <v>1584</v>
      </c>
      <c r="D302" s="2" t="s">
        <v>515</v>
      </c>
    </row>
    <row r="303" spans="1:6" x14ac:dyDescent="0.25">
      <c r="A303" s="1">
        <v>43876</v>
      </c>
      <c r="B303" t="s">
        <v>516</v>
      </c>
      <c r="C303" t="s">
        <v>1585</v>
      </c>
      <c r="D303" s="2" t="s">
        <v>517</v>
      </c>
      <c r="E303" t="s">
        <v>518</v>
      </c>
    </row>
    <row r="304" spans="1:6" x14ac:dyDescent="0.25">
      <c r="A304" s="1">
        <v>43876</v>
      </c>
      <c r="B304" t="s">
        <v>519</v>
      </c>
      <c r="C304" t="s">
        <v>1586</v>
      </c>
      <c r="D304" s="2" t="s">
        <v>520</v>
      </c>
    </row>
    <row r="305" spans="1:6" x14ac:dyDescent="0.25">
      <c r="A305" s="1">
        <v>43876</v>
      </c>
      <c r="B305" t="s">
        <v>521</v>
      </c>
      <c r="C305" t="s">
        <v>1587</v>
      </c>
      <c r="D305" s="2" t="s">
        <v>522</v>
      </c>
      <c r="E305" t="s">
        <v>523</v>
      </c>
    </row>
    <row r="306" spans="1:6" x14ac:dyDescent="0.25">
      <c r="A306" s="1">
        <v>43877</v>
      </c>
      <c r="B306" t="s">
        <v>524</v>
      </c>
      <c r="C306" t="s">
        <v>1588</v>
      </c>
      <c r="D306" s="2" t="s">
        <v>525</v>
      </c>
      <c r="E306" t="s">
        <v>526</v>
      </c>
    </row>
    <row r="307" spans="1:6" x14ac:dyDescent="0.25">
      <c r="A307" s="1">
        <v>43877</v>
      </c>
      <c r="B307" t="s">
        <v>527</v>
      </c>
      <c r="C307" t="s">
        <v>1589</v>
      </c>
      <c r="D307" s="2" t="s">
        <v>528</v>
      </c>
    </row>
    <row r="308" spans="1:6" x14ac:dyDescent="0.25">
      <c r="A308" s="1">
        <v>43877</v>
      </c>
      <c r="B308" t="s">
        <v>529</v>
      </c>
      <c r="C308" t="s">
        <v>1590</v>
      </c>
      <c r="D308" s="2" t="s">
        <v>530</v>
      </c>
    </row>
    <row r="309" spans="1:6" x14ac:dyDescent="0.25">
      <c r="A309" s="1">
        <v>43877</v>
      </c>
      <c r="B309" t="s">
        <v>531</v>
      </c>
      <c r="C309" t="s">
        <v>1591</v>
      </c>
      <c r="D309" s="2" t="s">
        <v>532</v>
      </c>
    </row>
    <row r="310" spans="1:6" x14ac:dyDescent="0.25">
      <c r="A310" s="1">
        <v>43877</v>
      </c>
      <c r="B310" t="s">
        <v>531</v>
      </c>
      <c r="C310" t="s">
        <v>1592</v>
      </c>
      <c r="D310" s="2" t="s">
        <v>533</v>
      </c>
      <c r="E310" t="s">
        <v>534</v>
      </c>
      <c r="F310" t="s">
        <v>535</v>
      </c>
    </row>
    <row r="311" spans="1:6" x14ac:dyDescent="0.25">
      <c r="A311" s="1">
        <v>43877</v>
      </c>
      <c r="B311" t="s">
        <v>536</v>
      </c>
      <c r="C311" t="s">
        <v>1593</v>
      </c>
      <c r="D311" s="2" t="s">
        <v>537</v>
      </c>
    </row>
    <row r="312" spans="1:6" x14ac:dyDescent="0.25">
      <c r="A312" s="1">
        <v>43877</v>
      </c>
      <c r="B312" t="s">
        <v>538</v>
      </c>
      <c r="C312" t="s">
        <v>1594</v>
      </c>
      <c r="D312" s="2" t="s">
        <v>539</v>
      </c>
    </row>
    <row r="313" spans="1:6" x14ac:dyDescent="0.25">
      <c r="A313" s="1">
        <v>43877</v>
      </c>
      <c r="B313" t="s">
        <v>540</v>
      </c>
      <c r="C313" t="s">
        <v>1595</v>
      </c>
      <c r="D313" s="2" t="s">
        <v>541</v>
      </c>
    </row>
    <row r="314" spans="1:6" x14ac:dyDescent="0.25">
      <c r="A314" s="1">
        <v>43877</v>
      </c>
      <c r="B314" t="s">
        <v>542</v>
      </c>
      <c r="C314" t="s">
        <v>1596</v>
      </c>
      <c r="D314" s="2" t="s">
        <v>543</v>
      </c>
    </row>
    <row r="315" spans="1:6" x14ac:dyDescent="0.25">
      <c r="A315" s="1">
        <v>43877</v>
      </c>
      <c r="B315" t="s">
        <v>544</v>
      </c>
      <c r="C315" t="s">
        <v>1597</v>
      </c>
      <c r="D315" s="2" t="s">
        <v>545</v>
      </c>
    </row>
    <row r="316" spans="1:6" x14ac:dyDescent="0.25">
      <c r="A316" s="1">
        <v>43879</v>
      </c>
      <c r="B316" t="s">
        <v>546</v>
      </c>
      <c r="C316" t="s">
        <v>1598</v>
      </c>
      <c r="D316" s="2" t="s">
        <v>547</v>
      </c>
    </row>
    <row r="317" spans="1:6" x14ac:dyDescent="0.25">
      <c r="A317" s="1">
        <v>43880</v>
      </c>
      <c r="B317" t="s">
        <v>548</v>
      </c>
      <c r="C317" t="s">
        <v>1599</v>
      </c>
      <c r="D317" s="2" t="s">
        <v>549</v>
      </c>
    </row>
    <row r="318" spans="1:6" x14ac:dyDescent="0.25">
      <c r="A318" s="1">
        <v>43880</v>
      </c>
      <c r="B318" t="s">
        <v>382</v>
      </c>
      <c r="C318" t="s">
        <v>1600</v>
      </c>
      <c r="D318" s="2" t="s">
        <v>550</v>
      </c>
    </row>
    <row r="319" spans="1:6" x14ac:dyDescent="0.25">
      <c r="A319" s="1">
        <v>43881</v>
      </c>
      <c r="B319" t="s">
        <v>551</v>
      </c>
      <c r="C319" t="s">
        <v>1601</v>
      </c>
      <c r="D319" s="2" t="s">
        <v>552</v>
      </c>
    </row>
    <row r="320" spans="1:6" x14ac:dyDescent="0.25">
      <c r="A320" s="1">
        <v>43881</v>
      </c>
      <c r="B320" t="s">
        <v>553</v>
      </c>
      <c r="C320" t="s">
        <v>1602</v>
      </c>
      <c r="D320" s="2" t="s">
        <v>554</v>
      </c>
    </row>
    <row r="321" spans="1:6" x14ac:dyDescent="0.25">
      <c r="A321" s="1">
        <v>43881</v>
      </c>
      <c r="B321" t="s">
        <v>553</v>
      </c>
      <c r="C321" t="s">
        <v>1315</v>
      </c>
      <c r="D321" s="2" t="s">
        <v>10</v>
      </c>
    </row>
    <row r="322" spans="1:6" x14ac:dyDescent="0.25">
      <c r="A322" s="1">
        <v>43881</v>
      </c>
      <c r="B322" t="s">
        <v>555</v>
      </c>
      <c r="C322" t="s">
        <v>1603</v>
      </c>
      <c r="D322" s="2" t="s">
        <v>556</v>
      </c>
    </row>
    <row r="323" spans="1:6" x14ac:dyDescent="0.25">
      <c r="A323" s="1">
        <v>43881</v>
      </c>
      <c r="B323" t="s">
        <v>557</v>
      </c>
      <c r="C323" t="s">
        <v>1604</v>
      </c>
      <c r="D323" s="2" t="s">
        <v>558</v>
      </c>
    </row>
    <row r="324" spans="1:6" x14ac:dyDescent="0.25">
      <c r="A324" s="1">
        <v>43881</v>
      </c>
      <c r="B324" t="s">
        <v>559</v>
      </c>
      <c r="C324" t="s">
        <v>1605</v>
      </c>
      <c r="D324" s="2" t="s">
        <v>560</v>
      </c>
    </row>
    <row r="325" spans="1:6" x14ac:dyDescent="0.25">
      <c r="A325" s="1">
        <v>43881</v>
      </c>
      <c r="B325" t="s">
        <v>561</v>
      </c>
      <c r="C325" t="s">
        <v>1606</v>
      </c>
      <c r="D325" s="2" t="s">
        <v>562</v>
      </c>
    </row>
    <row r="326" spans="1:6" x14ac:dyDescent="0.25">
      <c r="A326" s="1">
        <v>43881</v>
      </c>
      <c r="B326" t="s">
        <v>561</v>
      </c>
      <c r="C326" t="s">
        <v>1607</v>
      </c>
      <c r="D326" s="2" t="s">
        <v>563</v>
      </c>
    </row>
    <row r="327" spans="1:6" x14ac:dyDescent="0.25">
      <c r="A327" s="1">
        <v>43881</v>
      </c>
      <c r="B327" t="s">
        <v>564</v>
      </c>
      <c r="C327" t="s">
        <v>1608</v>
      </c>
      <c r="D327" s="2" t="s">
        <v>565</v>
      </c>
    </row>
    <row r="328" spans="1:6" x14ac:dyDescent="0.25">
      <c r="A328" s="1">
        <v>43881</v>
      </c>
      <c r="B328" t="s">
        <v>566</v>
      </c>
      <c r="C328" t="s">
        <v>1609</v>
      </c>
      <c r="D328" s="2" t="s">
        <v>567</v>
      </c>
    </row>
    <row r="329" spans="1:6" x14ac:dyDescent="0.25">
      <c r="A329" s="1">
        <v>43882</v>
      </c>
      <c r="B329" t="s">
        <v>81</v>
      </c>
      <c r="C329" t="s">
        <v>1610</v>
      </c>
      <c r="D329" s="2" t="s">
        <v>568</v>
      </c>
    </row>
    <row r="330" spans="1:6" x14ac:dyDescent="0.25">
      <c r="A330" s="1">
        <v>43882</v>
      </c>
      <c r="B330" t="s">
        <v>569</v>
      </c>
      <c r="C330" t="s">
        <v>1611</v>
      </c>
      <c r="D330" s="2" t="s">
        <v>570</v>
      </c>
    </row>
    <row r="331" spans="1:6" x14ac:dyDescent="0.25">
      <c r="A331" s="1">
        <v>43882</v>
      </c>
      <c r="B331" t="s">
        <v>571</v>
      </c>
      <c r="C331" t="s">
        <v>1612</v>
      </c>
      <c r="D331" s="2" t="s">
        <v>572</v>
      </c>
    </row>
    <row r="332" spans="1:6" x14ac:dyDescent="0.25">
      <c r="A332" s="1">
        <v>43882</v>
      </c>
      <c r="B332" t="s">
        <v>571</v>
      </c>
      <c r="C332" t="s">
        <v>1376</v>
      </c>
      <c r="D332" s="2" t="s">
        <v>125</v>
      </c>
    </row>
    <row r="333" spans="1:6" x14ac:dyDescent="0.25">
      <c r="A333" s="1">
        <v>43882</v>
      </c>
      <c r="B333" t="s">
        <v>571</v>
      </c>
      <c r="C333" t="s">
        <v>1376</v>
      </c>
      <c r="D333" s="2" t="s">
        <v>125</v>
      </c>
    </row>
    <row r="334" spans="1:6" x14ac:dyDescent="0.25">
      <c r="A334" s="1">
        <v>43882</v>
      </c>
      <c r="B334" t="s">
        <v>571</v>
      </c>
      <c r="C334" t="s">
        <v>1613</v>
      </c>
      <c r="D334" s="2" t="s">
        <v>573</v>
      </c>
    </row>
    <row r="335" spans="1:6" x14ac:dyDescent="0.25">
      <c r="A335" s="1">
        <v>43882</v>
      </c>
      <c r="B335" t="s">
        <v>574</v>
      </c>
      <c r="C335" t="s">
        <v>1614</v>
      </c>
      <c r="D335" s="2" t="s">
        <v>575</v>
      </c>
    </row>
    <row r="336" spans="1:6" x14ac:dyDescent="0.25">
      <c r="A336" s="1">
        <v>43882</v>
      </c>
      <c r="B336" t="s">
        <v>576</v>
      </c>
      <c r="C336" t="s">
        <v>1615</v>
      </c>
      <c r="D336" s="2" t="s">
        <v>577</v>
      </c>
      <c r="E336" t="s">
        <v>578</v>
      </c>
      <c r="F336" t="s">
        <v>579</v>
      </c>
    </row>
    <row r="337" spans="1:8" x14ac:dyDescent="0.25">
      <c r="A337" s="1">
        <v>43882</v>
      </c>
      <c r="B337" t="s">
        <v>580</v>
      </c>
      <c r="C337" t="s">
        <v>1616</v>
      </c>
      <c r="D337" s="2" t="s">
        <v>581</v>
      </c>
      <c r="E337" t="s">
        <v>582</v>
      </c>
      <c r="F337" t="s">
        <v>583</v>
      </c>
      <c r="G337" t="s">
        <v>584</v>
      </c>
      <c r="H337" t="s">
        <v>585</v>
      </c>
    </row>
    <row r="338" spans="1:8" x14ac:dyDescent="0.25">
      <c r="A338" s="1">
        <v>43882</v>
      </c>
      <c r="B338" t="s">
        <v>586</v>
      </c>
      <c r="C338" t="s">
        <v>1617</v>
      </c>
      <c r="D338" s="2" t="s">
        <v>587</v>
      </c>
    </row>
    <row r="339" spans="1:8" x14ac:dyDescent="0.25">
      <c r="A339" s="1">
        <v>43882</v>
      </c>
      <c r="B339" t="s">
        <v>588</v>
      </c>
      <c r="C339" t="s">
        <v>1618</v>
      </c>
      <c r="D339" s="2" t="s">
        <v>589</v>
      </c>
    </row>
    <row r="340" spans="1:8" x14ac:dyDescent="0.25">
      <c r="A340" s="1">
        <v>43882</v>
      </c>
      <c r="B340" t="s">
        <v>590</v>
      </c>
      <c r="C340" t="s">
        <v>1619</v>
      </c>
      <c r="D340" s="2" t="s">
        <v>591</v>
      </c>
    </row>
    <row r="341" spans="1:8" x14ac:dyDescent="0.25">
      <c r="A341" s="1">
        <v>43882</v>
      </c>
      <c r="B341" t="s">
        <v>42</v>
      </c>
      <c r="C341" t="s">
        <v>1478</v>
      </c>
      <c r="D341" s="2" t="s">
        <v>324</v>
      </c>
    </row>
    <row r="342" spans="1:8" x14ac:dyDescent="0.25">
      <c r="A342" s="1">
        <v>43882</v>
      </c>
      <c r="B342" t="s">
        <v>44</v>
      </c>
      <c r="C342" t="s">
        <v>1620</v>
      </c>
      <c r="D342" s="2" t="s">
        <v>592</v>
      </c>
    </row>
    <row r="343" spans="1:8" x14ac:dyDescent="0.25">
      <c r="A343" s="1">
        <v>43882</v>
      </c>
      <c r="B343" t="s">
        <v>26</v>
      </c>
      <c r="C343" t="s">
        <v>1621</v>
      </c>
      <c r="D343" s="2" t="s">
        <v>593</v>
      </c>
    </row>
    <row r="344" spans="1:8" x14ac:dyDescent="0.25">
      <c r="A344" s="1">
        <v>43882</v>
      </c>
      <c r="B344" t="s">
        <v>235</v>
      </c>
      <c r="C344" t="s">
        <v>1622</v>
      </c>
      <c r="D344" s="2" t="s">
        <v>594</v>
      </c>
    </row>
    <row r="345" spans="1:8" x14ac:dyDescent="0.25">
      <c r="A345" s="1">
        <v>43882</v>
      </c>
      <c r="B345" t="s">
        <v>366</v>
      </c>
      <c r="C345" t="s">
        <v>1329</v>
      </c>
      <c r="D345" s="2" t="s">
        <v>39</v>
      </c>
    </row>
    <row r="346" spans="1:8" x14ac:dyDescent="0.25">
      <c r="A346" s="1">
        <v>43883</v>
      </c>
      <c r="B346" t="s">
        <v>595</v>
      </c>
      <c r="C346" t="s">
        <v>1623</v>
      </c>
      <c r="D346" s="2" t="s">
        <v>596</v>
      </c>
      <c r="E346" t="s">
        <v>597</v>
      </c>
    </row>
    <row r="347" spans="1:8" x14ac:dyDescent="0.25">
      <c r="A347" s="1">
        <v>43883</v>
      </c>
      <c r="B347" t="s">
        <v>598</v>
      </c>
      <c r="C347" t="s">
        <v>1624</v>
      </c>
      <c r="D347" s="2" t="s">
        <v>599</v>
      </c>
    </row>
    <row r="348" spans="1:8" x14ac:dyDescent="0.25">
      <c r="A348" s="1">
        <v>43883</v>
      </c>
      <c r="B348" t="s">
        <v>473</v>
      </c>
      <c r="C348" t="s">
        <v>1625</v>
      </c>
      <c r="D348" s="2" t="s">
        <v>600</v>
      </c>
    </row>
    <row r="349" spans="1:8" x14ac:dyDescent="0.25">
      <c r="A349" s="1">
        <v>43883</v>
      </c>
      <c r="B349" t="s">
        <v>473</v>
      </c>
      <c r="C349" t="s">
        <v>1626</v>
      </c>
      <c r="D349" s="2" t="s">
        <v>601</v>
      </c>
    </row>
    <row r="350" spans="1:8" x14ac:dyDescent="0.25">
      <c r="A350" s="1">
        <v>43883</v>
      </c>
      <c r="B350" t="s">
        <v>124</v>
      </c>
      <c r="C350" t="s">
        <v>1627</v>
      </c>
      <c r="D350" s="2" t="s">
        <v>602</v>
      </c>
    </row>
    <row r="351" spans="1:8" x14ac:dyDescent="0.25">
      <c r="A351" s="1">
        <v>43883</v>
      </c>
      <c r="B351" t="s">
        <v>124</v>
      </c>
      <c r="C351" t="s">
        <v>1628</v>
      </c>
      <c r="D351" s="2" t="s">
        <v>603</v>
      </c>
    </row>
    <row r="352" spans="1:8" x14ac:dyDescent="0.25">
      <c r="A352" s="1">
        <v>43883</v>
      </c>
      <c r="B352" t="s">
        <v>604</v>
      </c>
      <c r="C352" t="s">
        <v>1629</v>
      </c>
      <c r="D352" s="2" t="s">
        <v>605</v>
      </c>
    </row>
    <row r="353" spans="1:8" x14ac:dyDescent="0.25">
      <c r="A353" s="1">
        <v>43883</v>
      </c>
      <c r="B353" t="s">
        <v>606</v>
      </c>
      <c r="C353" t="s">
        <v>1630</v>
      </c>
      <c r="D353" s="2" t="s">
        <v>607</v>
      </c>
    </row>
    <row r="354" spans="1:8" x14ac:dyDescent="0.25">
      <c r="A354" s="1">
        <v>43883</v>
      </c>
      <c r="B354" t="s">
        <v>608</v>
      </c>
      <c r="C354" t="s">
        <v>1631</v>
      </c>
      <c r="D354" s="2" t="s">
        <v>609</v>
      </c>
    </row>
    <row r="355" spans="1:8" x14ac:dyDescent="0.25">
      <c r="A355" s="1">
        <v>43883</v>
      </c>
      <c r="B355" t="s">
        <v>40</v>
      </c>
      <c r="C355" t="s">
        <v>1632</v>
      </c>
      <c r="D355" s="2" t="s">
        <v>610</v>
      </c>
    </row>
    <row r="356" spans="1:8" x14ac:dyDescent="0.25">
      <c r="A356" s="1">
        <v>43883</v>
      </c>
      <c r="B356" t="s">
        <v>611</v>
      </c>
      <c r="C356" t="s">
        <v>1633</v>
      </c>
      <c r="D356" s="2" t="s">
        <v>612</v>
      </c>
    </row>
    <row r="357" spans="1:8" x14ac:dyDescent="0.25">
      <c r="A357" s="1">
        <v>43883</v>
      </c>
      <c r="B357" t="s">
        <v>611</v>
      </c>
      <c r="C357" t="s">
        <v>1634</v>
      </c>
      <c r="D357" s="2" t="s">
        <v>613</v>
      </c>
    </row>
    <row r="358" spans="1:8" x14ac:dyDescent="0.25">
      <c r="A358" s="1">
        <v>43883</v>
      </c>
      <c r="B358" t="s">
        <v>58</v>
      </c>
      <c r="C358" t="s">
        <v>1635</v>
      </c>
      <c r="D358" s="2" t="s">
        <v>614</v>
      </c>
    </row>
    <row r="359" spans="1:8" x14ac:dyDescent="0.25">
      <c r="A359" s="1">
        <v>43883</v>
      </c>
      <c r="B359" t="s">
        <v>62</v>
      </c>
      <c r="C359" t="s">
        <v>1636</v>
      </c>
      <c r="D359" s="2" t="s">
        <v>615</v>
      </c>
    </row>
    <row r="360" spans="1:8" x14ac:dyDescent="0.25">
      <c r="A360" s="1">
        <v>43883</v>
      </c>
      <c r="B360" t="s">
        <v>262</v>
      </c>
      <c r="C360" t="s">
        <v>1637</v>
      </c>
      <c r="D360" s="2" t="s">
        <v>616</v>
      </c>
      <c r="E360" t="s">
        <v>617</v>
      </c>
      <c r="F360" t="s">
        <v>618</v>
      </c>
    </row>
    <row r="361" spans="1:8" x14ac:dyDescent="0.25">
      <c r="A361" s="1">
        <v>43883</v>
      </c>
      <c r="B361" t="s">
        <v>619</v>
      </c>
      <c r="C361" t="s">
        <v>1638</v>
      </c>
      <c r="D361" s="2" t="s">
        <v>620</v>
      </c>
    </row>
    <row r="362" spans="1:8" x14ac:dyDescent="0.25">
      <c r="A362" s="1">
        <v>43886</v>
      </c>
      <c r="B362" t="s">
        <v>621</v>
      </c>
      <c r="C362" t="s">
        <v>1639</v>
      </c>
      <c r="D362" s="2" t="s">
        <v>622</v>
      </c>
    </row>
    <row r="363" spans="1:8" x14ac:dyDescent="0.25">
      <c r="A363" s="1">
        <v>43886</v>
      </c>
      <c r="B363" t="s">
        <v>623</v>
      </c>
      <c r="C363" t="s">
        <v>1640</v>
      </c>
      <c r="D363" s="2" t="s">
        <v>624</v>
      </c>
    </row>
    <row r="364" spans="1:8" x14ac:dyDescent="0.25">
      <c r="A364" s="1">
        <v>43887</v>
      </c>
      <c r="B364" t="s">
        <v>625</v>
      </c>
      <c r="C364" t="s">
        <v>1641</v>
      </c>
      <c r="D364" s="2" t="s">
        <v>626</v>
      </c>
      <c r="E364" t="s">
        <v>627</v>
      </c>
    </row>
    <row r="365" spans="1:8" x14ac:dyDescent="0.25">
      <c r="A365" s="1">
        <v>43887</v>
      </c>
      <c r="B365" t="s">
        <v>628</v>
      </c>
      <c r="C365" t="s">
        <v>1642</v>
      </c>
      <c r="D365" s="2" t="s">
        <v>629</v>
      </c>
    </row>
    <row r="366" spans="1:8" x14ac:dyDescent="0.25">
      <c r="A366" s="1">
        <v>43887</v>
      </c>
      <c r="B366" t="s">
        <v>628</v>
      </c>
      <c r="C366" t="s">
        <v>1643</v>
      </c>
      <c r="D366" s="2" t="s">
        <v>630</v>
      </c>
    </row>
    <row r="367" spans="1:8" x14ac:dyDescent="0.25">
      <c r="A367" s="1">
        <v>43887</v>
      </c>
      <c r="B367" t="s">
        <v>631</v>
      </c>
      <c r="C367" t="s">
        <v>1644</v>
      </c>
      <c r="D367" s="2" t="s">
        <v>632</v>
      </c>
      <c r="E367" t="s">
        <v>633</v>
      </c>
      <c r="F367" t="s">
        <v>634</v>
      </c>
      <c r="G367" t="s">
        <v>635</v>
      </c>
      <c r="H367" t="s">
        <v>636</v>
      </c>
    </row>
    <row r="368" spans="1:8" x14ac:dyDescent="0.25">
      <c r="A368" s="1">
        <v>43887</v>
      </c>
      <c r="B368" t="s">
        <v>637</v>
      </c>
      <c r="C368" t="s">
        <v>1645</v>
      </c>
      <c r="D368" s="2" t="s">
        <v>638</v>
      </c>
    </row>
    <row r="369" spans="1:5" x14ac:dyDescent="0.25">
      <c r="A369" s="1">
        <v>43887</v>
      </c>
      <c r="B369" t="s">
        <v>637</v>
      </c>
      <c r="C369" t="s">
        <v>1646</v>
      </c>
      <c r="D369" s="2" t="s">
        <v>639</v>
      </c>
    </row>
    <row r="370" spans="1:5" x14ac:dyDescent="0.25">
      <c r="A370" s="1">
        <v>43887</v>
      </c>
      <c r="B370" t="s">
        <v>637</v>
      </c>
      <c r="C370" t="s">
        <v>1647</v>
      </c>
      <c r="D370" s="2" t="s">
        <v>640</v>
      </c>
      <c r="E370" t="s">
        <v>641</v>
      </c>
    </row>
    <row r="371" spans="1:5" x14ac:dyDescent="0.25">
      <c r="A371" s="1">
        <v>43887</v>
      </c>
      <c r="B371" t="s">
        <v>642</v>
      </c>
      <c r="C371" t="s">
        <v>1648</v>
      </c>
      <c r="D371" s="2" t="s">
        <v>643</v>
      </c>
      <c r="E371" t="s">
        <v>644</v>
      </c>
    </row>
    <row r="372" spans="1:5" x14ac:dyDescent="0.25">
      <c r="A372" s="1">
        <v>43887</v>
      </c>
      <c r="B372" t="s">
        <v>645</v>
      </c>
      <c r="C372" t="s">
        <v>1649</v>
      </c>
      <c r="D372" s="2" t="s">
        <v>646</v>
      </c>
    </row>
    <row r="373" spans="1:5" x14ac:dyDescent="0.25">
      <c r="A373" s="1">
        <v>43887</v>
      </c>
      <c r="B373" t="s">
        <v>645</v>
      </c>
      <c r="C373" t="s">
        <v>1650</v>
      </c>
      <c r="D373" s="2" t="s">
        <v>647</v>
      </c>
    </row>
    <row r="374" spans="1:5" x14ac:dyDescent="0.25">
      <c r="A374" s="1">
        <v>43887</v>
      </c>
      <c r="B374" t="s">
        <v>648</v>
      </c>
      <c r="C374" t="s">
        <v>1651</v>
      </c>
      <c r="D374" s="2" t="s">
        <v>649</v>
      </c>
      <c r="E374" t="s">
        <v>650</v>
      </c>
    </row>
    <row r="375" spans="1:5" x14ac:dyDescent="0.25">
      <c r="A375" s="1">
        <v>43887</v>
      </c>
      <c r="B375" t="s">
        <v>648</v>
      </c>
      <c r="C375" t="s">
        <v>1652</v>
      </c>
      <c r="D375" s="2" t="s">
        <v>651</v>
      </c>
    </row>
    <row r="376" spans="1:5" x14ac:dyDescent="0.25">
      <c r="A376" s="1">
        <v>43887</v>
      </c>
      <c r="B376" t="s">
        <v>648</v>
      </c>
      <c r="C376" t="s">
        <v>1653</v>
      </c>
      <c r="D376" s="2" t="s">
        <v>652</v>
      </c>
    </row>
    <row r="377" spans="1:5" x14ac:dyDescent="0.25">
      <c r="A377" s="1">
        <v>43887</v>
      </c>
      <c r="B377" t="s">
        <v>648</v>
      </c>
      <c r="C377" t="s">
        <v>1654</v>
      </c>
      <c r="D377" s="2" t="s">
        <v>653</v>
      </c>
    </row>
    <row r="378" spans="1:5" x14ac:dyDescent="0.25">
      <c r="A378" s="1">
        <v>43887</v>
      </c>
      <c r="B378" t="s">
        <v>648</v>
      </c>
      <c r="C378" t="s">
        <v>1655</v>
      </c>
      <c r="D378" s="2" t="s">
        <v>654</v>
      </c>
    </row>
    <row r="379" spans="1:5" x14ac:dyDescent="0.25">
      <c r="A379" s="1">
        <v>43887</v>
      </c>
      <c r="B379" t="s">
        <v>655</v>
      </c>
      <c r="C379" t="s">
        <v>1656</v>
      </c>
      <c r="D379" s="2" t="s">
        <v>656</v>
      </c>
    </row>
    <row r="380" spans="1:5" x14ac:dyDescent="0.25">
      <c r="A380" s="1">
        <v>43887</v>
      </c>
      <c r="B380" t="s">
        <v>657</v>
      </c>
      <c r="C380" t="s">
        <v>1657</v>
      </c>
      <c r="D380" s="2" t="s">
        <v>658</v>
      </c>
    </row>
    <row r="381" spans="1:5" x14ac:dyDescent="0.25">
      <c r="A381" s="1">
        <v>43887</v>
      </c>
      <c r="B381" t="s">
        <v>659</v>
      </c>
      <c r="C381" t="s">
        <v>1658</v>
      </c>
      <c r="D381" s="2" t="s">
        <v>660</v>
      </c>
      <c r="E381" t="s">
        <v>661</v>
      </c>
    </row>
    <row r="382" spans="1:5" x14ac:dyDescent="0.25">
      <c r="A382" s="1">
        <v>43887</v>
      </c>
      <c r="B382" t="s">
        <v>662</v>
      </c>
      <c r="C382" t="s">
        <v>1659</v>
      </c>
      <c r="D382" s="2" t="s">
        <v>663</v>
      </c>
    </row>
    <row r="383" spans="1:5" x14ac:dyDescent="0.25">
      <c r="A383" s="1">
        <v>43887</v>
      </c>
      <c r="B383" t="s">
        <v>664</v>
      </c>
      <c r="C383" t="s">
        <v>1660</v>
      </c>
      <c r="D383" s="2" t="s">
        <v>665</v>
      </c>
      <c r="E383" t="s">
        <v>666</v>
      </c>
    </row>
    <row r="384" spans="1:5" x14ac:dyDescent="0.25">
      <c r="A384" s="1">
        <v>43888</v>
      </c>
      <c r="B384" t="s">
        <v>439</v>
      </c>
      <c r="C384" t="s">
        <v>1661</v>
      </c>
      <c r="D384" s="2" t="s">
        <v>667</v>
      </c>
    </row>
    <row r="385" spans="1:5" x14ac:dyDescent="0.25">
      <c r="A385" s="1">
        <v>43888</v>
      </c>
      <c r="B385" t="s">
        <v>79</v>
      </c>
      <c r="C385" t="s">
        <v>1662</v>
      </c>
      <c r="D385" s="2" t="s">
        <v>668</v>
      </c>
    </row>
    <row r="386" spans="1:5" x14ac:dyDescent="0.25">
      <c r="A386" s="1">
        <v>43888</v>
      </c>
      <c r="B386" t="s">
        <v>79</v>
      </c>
      <c r="C386" t="s">
        <v>1315</v>
      </c>
      <c r="D386" s="2" t="s">
        <v>10</v>
      </c>
    </row>
    <row r="387" spans="1:5" x14ac:dyDescent="0.25">
      <c r="A387" s="1">
        <v>43888</v>
      </c>
      <c r="B387" t="s">
        <v>569</v>
      </c>
      <c r="C387" t="s">
        <v>1663</v>
      </c>
      <c r="D387" s="2" t="s">
        <v>669</v>
      </c>
      <c r="E387" t="s">
        <v>670</v>
      </c>
    </row>
    <row r="388" spans="1:5" x14ac:dyDescent="0.25">
      <c r="A388" s="1">
        <v>43888</v>
      </c>
      <c r="B388" t="s">
        <v>569</v>
      </c>
      <c r="C388" t="s">
        <v>1664</v>
      </c>
      <c r="D388" s="2" t="s">
        <v>671</v>
      </c>
    </row>
    <row r="389" spans="1:5" x14ac:dyDescent="0.25">
      <c r="A389" s="1">
        <v>43888</v>
      </c>
      <c r="B389" t="s">
        <v>672</v>
      </c>
      <c r="C389" t="s">
        <v>1665</v>
      </c>
      <c r="D389" s="2" t="s">
        <v>673</v>
      </c>
    </row>
    <row r="390" spans="1:5" x14ac:dyDescent="0.25">
      <c r="A390" s="1">
        <v>43888</v>
      </c>
      <c r="B390" t="s">
        <v>674</v>
      </c>
      <c r="C390" t="s">
        <v>1666</v>
      </c>
      <c r="D390" s="2" t="s">
        <v>675</v>
      </c>
    </row>
    <row r="391" spans="1:5" x14ac:dyDescent="0.25">
      <c r="A391" s="1">
        <v>43890</v>
      </c>
      <c r="B391" t="s">
        <v>676</v>
      </c>
      <c r="C391" t="s">
        <v>1667</v>
      </c>
      <c r="D391" s="2" t="s">
        <v>677</v>
      </c>
    </row>
    <row r="392" spans="1:5" x14ac:dyDescent="0.25">
      <c r="A392" s="1">
        <v>43890</v>
      </c>
      <c r="B392" t="s">
        <v>678</v>
      </c>
      <c r="C392" t="s">
        <v>1668</v>
      </c>
      <c r="D392" s="2" t="s">
        <v>679</v>
      </c>
    </row>
    <row r="393" spans="1:5" x14ac:dyDescent="0.25">
      <c r="A393" s="1">
        <v>43890</v>
      </c>
      <c r="B393" t="s">
        <v>680</v>
      </c>
      <c r="C393" t="s">
        <v>1315</v>
      </c>
      <c r="D393" s="2" t="s">
        <v>10</v>
      </c>
    </row>
    <row r="394" spans="1:5" x14ac:dyDescent="0.25">
      <c r="A394" s="1">
        <v>43890</v>
      </c>
      <c r="B394" t="s">
        <v>680</v>
      </c>
      <c r="C394" t="s">
        <v>1669</v>
      </c>
      <c r="D394" s="2" t="s">
        <v>681</v>
      </c>
    </row>
    <row r="395" spans="1:5" x14ac:dyDescent="0.25">
      <c r="A395" s="1">
        <v>43891</v>
      </c>
      <c r="B395" t="s">
        <v>682</v>
      </c>
      <c r="C395" t="s">
        <v>1670</v>
      </c>
      <c r="D395" s="2" t="s">
        <v>683</v>
      </c>
    </row>
    <row r="396" spans="1:5" x14ac:dyDescent="0.25">
      <c r="A396" s="1">
        <v>43891</v>
      </c>
      <c r="B396" t="s">
        <v>682</v>
      </c>
      <c r="C396" t="s">
        <v>1671</v>
      </c>
      <c r="D396" s="2" t="s">
        <v>684</v>
      </c>
    </row>
    <row r="397" spans="1:5" x14ac:dyDescent="0.25">
      <c r="A397" s="1">
        <v>43891</v>
      </c>
      <c r="B397" t="s">
        <v>682</v>
      </c>
      <c r="C397" t="s">
        <v>1672</v>
      </c>
      <c r="D397" s="2" t="s">
        <v>685</v>
      </c>
    </row>
    <row r="398" spans="1:5" x14ac:dyDescent="0.25">
      <c r="A398" s="1">
        <v>43891</v>
      </c>
      <c r="B398" t="s">
        <v>11</v>
      </c>
      <c r="C398" t="s">
        <v>1673</v>
      </c>
      <c r="D398" s="2" t="s">
        <v>686</v>
      </c>
    </row>
    <row r="399" spans="1:5" x14ac:dyDescent="0.25">
      <c r="A399" s="1">
        <v>43891</v>
      </c>
      <c r="B399" t="s">
        <v>11</v>
      </c>
      <c r="C399" t="s">
        <v>1674</v>
      </c>
      <c r="D399" s="2" t="s">
        <v>687</v>
      </c>
    </row>
    <row r="400" spans="1:5" x14ac:dyDescent="0.25">
      <c r="A400" s="1">
        <v>43891</v>
      </c>
      <c r="B400" t="s">
        <v>11</v>
      </c>
      <c r="C400" t="s">
        <v>1675</v>
      </c>
      <c r="D400" s="2" t="s">
        <v>688</v>
      </c>
    </row>
    <row r="401" spans="1:6" x14ac:dyDescent="0.25">
      <c r="A401" s="1">
        <v>43891</v>
      </c>
      <c r="B401" t="s">
        <v>689</v>
      </c>
      <c r="C401" t="s">
        <v>1676</v>
      </c>
      <c r="D401" s="2" t="s">
        <v>690</v>
      </c>
    </row>
    <row r="402" spans="1:6" x14ac:dyDescent="0.25">
      <c r="A402" s="1">
        <v>43891</v>
      </c>
      <c r="B402" t="s">
        <v>691</v>
      </c>
      <c r="C402" t="s">
        <v>1670</v>
      </c>
      <c r="D402" s="2" t="s">
        <v>683</v>
      </c>
    </row>
    <row r="403" spans="1:6" x14ac:dyDescent="0.25">
      <c r="A403" s="1">
        <v>43891</v>
      </c>
      <c r="B403" t="s">
        <v>692</v>
      </c>
      <c r="C403" t="s">
        <v>1677</v>
      </c>
      <c r="D403" s="2" t="s">
        <v>693</v>
      </c>
    </row>
    <row r="404" spans="1:6" x14ac:dyDescent="0.25">
      <c r="A404" s="1">
        <v>43891</v>
      </c>
      <c r="B404" t="s">
        <v>692</v>
      </c>
      <c r="C404" t="s">
        <v>1678</v>
      </c>
      <c r="D404" s="2" t="s">
        <v>694</v>
      </c>
    </row>
    <row r="405" spans="1:6" x14ac:dyDescent="0.25">
      <c r="A405" s="1">
        <v>43891</v>
      </c>
      <c r="B405" t="s">
        <v>692</v>
      </c>
      <c r="C405" t="s">
        <v>1329</v>
      </c>
      <c r="D405" s="2" t="s">
        <v>39</v>
      </c>
    </row>
    <row r="406" spans="1:6" x14ac:dyDescent="0.25">
      <c r="A406" s="1">
        <v>43891</v>
      </c>
      <c r="B406" t="s">
        <v>695</v>
      </c>
      <c r="C406" t="s">
        <v>1679</v>
      </c>
      <c r="D406" s="2" t="s">
        <v>696</v>
      </c>
    </row>
    <row r="407" spans="1:6" x14ac:dyDescent="0.25">
      <c r="A407" s="1">
        <v>43891</v>
      </c>
      <c r="B407" t="s">
        <v>695</v>
      </c>
      <c r="C407" t="s">
        <v>1680</v>
      </c>
      <c r="D407" s="2" t="s">
        <v>697</v>
      </c>
    </row>
    <row r="408" spans="1:6" x14ac:dyDescent="0.25">
      <c r="A408" s="1">
        <v>43891</v>
      </c>
      <c r="B408" t="s">
        <v>698</v>
      </c>
      <c r="C408" t="s">
        <v>1315</v>
      </c>
      <c r="D408" s="2" t="s">
        <v>10</v>
      </c>
    </row>
    <row r="409" spans="1:6" x14ac:dyDescent="0.25">
      <c r="A409" s="1">
        <v>43892</v>
      </c>
      <c r="B409" t="s">
        <v>699</v>
      </c>
      <c r="C409" t="s">
        <v>1681</v>
      </c>
      <c r="D409" s="2" t="s">
        <v>700</v>
      </c>
    </row>
    <row r="410" spans="1:6" x14ac:dyDescent="0.25">
      <c r="A410" s="1">
        <v>43892</v>
      </c>
      <c r="B410" t="s">
        <v>701</v>
      </c>
      <c r="C410" t="s">
        <v>1682</v>
      </c>
      <c r="D410" s="2" t="s">
        <v>702</v>
      </c>
      <c r="E410" t="s">
        <v>703</v>
      </c>
      <c r="F410" t="s">
        <v>704</v>
      </c>
    </row>
    <row r="411" spans="1:6" x14ac:dyDescent="0.25">
      <c r="A411" s="1">
        <v>43892</v>
      </c>
      <c r="B411" t="s">
        <v>705</v>
      </c>
      <c r="C411" t="s">
        <v>1683</v>
      </c>
      <c r="D411" s="2" t="s">
        <v>706</v>
      </c>
    </row>
    <row r="412" spans="1:6" x14ac:dyDescent="0.25">
      <c r="A412" s="1">
        <v>43892</v>
      </c>
      <c r="B412" t="s">
        <v>705</v>
      </c>
      <c r="C412" t="s">
        <v>1406</v>
      </c>
      <c r="D412" s="2" t="s">
        <v>185</v>
      </c>
    </row>
    <row r="413" spans="1:6" x14ac:dyDescent="0.25">
      <c r="A413" s="1">
        <v>43892</v>
      </c>
      <c r="B413" t="s">
        <v>705</v>
      </c>
      <c r="C413" t="s">
        <v>1684</v>
      </c>
      <c r="D413" s="2" t="s">
        <v>707</v>
      </c>
      <c r="E413" t="s">
        <v>708</v>
      </c>
    </row>
    <row r="414" spans="1:6" x14ac:dyDescent="0.25">
      <c r="A414" s="1">
        <v>43892</v>
      </c>
      <c r="B414" t="s">
        <v>709</v>
      </c>
      <c r="C414" t="s">
        <v>1685</v>
      </c>
      <c r="D414" s="2" t="s">
        <v>710</v>
      </c>
    </row>
    <row r="415" spans="1:6" x14ac:dyDescent="0.25">
      <c r="A415" s="1">
        <v>43893</v>
      </c>
      <c r="B415" t="s">
        <v>711</v>
      </c>
      <c r="C415" t="s">
        <v>1686</v>
      </c>
      <c r="D415" s="2" t="s">
        <v>712</v>
      </c>
    </row>
    <row r="416" spans="1:6" x14ac:dyDescent="0.25">
      <c r="A416" s="1">
        <v>43893</v>
      </c>
      <c r="B416" t="s">
        <v>713</v>
      </c>
      <c r="C416" t="s">
        <v>1687</v>
      </c>
      <c r="D416" s="2" t="s">
        <v>714</v>
      </c>
    </row>
    <row r="417" spans="1:6" x14ac:dyDescent="0.25">
      <c r="A417" s="1">
        <v>43893</v>
      </c>
      <c r="B417" t="s">
        <v>713</v>
      </c>
      <c r="C417" t="s">
        <v>1688</v>
      </c>
      <c r="D417" s="2" t="s">
        <v>715</v>
      </c>
    </row>
    <row r="418" spans="1:6" x14ac:dyDescent="0.25">
      <c r="A418" s="1">
        <v>43893</v>
      </c>
      <c r="B418" t="s">
        <v>713</v>
      </c>
      <c r="C418" t="s">
        <v>1689</v>
      </c>
      <c r="D418" s="2" t="s">
        <v>716</v>
      </c>
    </row>
    <row r="419" spans="1:6" x14ac:dyDescent="0.25">
      <c r="A419" s="1">
        <v>43893</v>
      </c>
      <c r="B419" t="s">
        <v>713</v>
      </c>
      <c r="C419" t="s">
        <v>1690</v>
      </c>
      <c r="D419" s="2" t="s">
        <v>717</v>
      </c>
    </row>
    <row r="420" spans="1:6" x14ac:dyDescent="0.25">
      <c r="A420" s="1">
        <v>43893</v>
      </c>
      <c r="B420" t="s">
        <v>713</v>
      </c>
      <c r="C420" t="s">
        <v>1691</v>
      </c>
      <c r="D420" s="2" t="s">
        <v>718</v>
      </c>
    </row>
    <row r="421" spans="1:6" x14ac:dyDescent="0.25">
      <c r="A421" s="1">
        <v>43893</v>
      </c>
      <c r="B421" t="s">
        <v>713</v>
      </c>
      <c r="C421" t="s">
        <v>1692</v>
      </c>
      <c r="D421" s="2" t="s">
        <v>719</v>
      </c>
      <c r="E421">
        <v>33.936729431152301</v>
      </c>
      <c r="F421">
        <v>18.400091171264599</v>
      </c>
    </row>
    <row r="422" spans="1:6" x14ac:dyDescent="0.25">
      <c r="A422" s="1">
        <v>43895</v>
      </c>
      <c r="B422" t="s">
        <v>248</v>
      </c>
      <c r="C422" t="s">
        <v>1693</v>
      </c>
      <c r="D422" s="2" t="s">
        <v>720</v>
      </c>
      <c r="E422" t="s">
        <v>721</v>
      </c>
      <c r="F422" t="s">
        <v>722</v>
      </c>
    </row>
    <row r="423" spans="1:6" x14ac:dyDescent="0.25">
      <c r="A423" s="1">
        <v>43895</v>
      </c>
      <c r="B423" t="s">
        <v>723</v>
      </c>
      <c r="C423" t="s">
        <v>1694</v>
      </c>
      <c r="D423" s="2" t="s">
        <v>724</v>
      </c>
    </row>
    <row r="424" spans="1:6" x14ac:dyDescent="0.25">
      <c r="A424" s="1">
        <v>43895</v>
      </c>
      <c r="B424" t="s">
        <v>725</v>
      </c>
      <c r="C424" t="s">
        <v>1695</v>
      </c>
      <c r="D424" s="2" t="s">
        <v>726</v>
      </c>
    </row>
    <row r="425" spans="1:6" x14ac:dyDescent="0.25">
      <c r="A425" s="1">
        <v>43895</v>
      </c>
      <c r="B425" t="s">
        <v>727</v>
      </c>
      <c r="C425" t="s">
        <v>1696</v>
      </c>
      <c r="D425" s="2" t="s">
        <v>728</v>
      </c>
    </row>
    <row r="426" spans="1:6" x14ac:dyDescent="0.25">
      <c r="A426" s="1">
        <v>43895</v>
      </c>
      <c r="B426" t="s">
        <v>4</v>
      </c>
      <c r="C426" t="s">
        <v>1697</v>
      </c>
      <c r="D426" s="2" t="s">
        <v>729</v>
      </c>
    </row>
    <row r="427" spans="1:6" x14ac:dyDescent="0.25">
      <c r="A427" s="1">
        <v>43895</v>
      </c>
      <c r="B427" t="s">
        <v>730</v>
      </c>
      <c r="C427" t="s">
        <v>1315</v>
      </c>
      <c r="D427" s="2" t="s">
        <v>10</v>
      </c>
    </row>
    <row r="428" spans="1:6" x14ac:dyDescent="0.25">
      <c r="A428" s="1">
        <v>43896</v>
      </c>
      <c r="B428" t="s">
        <v>731</v>
      </c>
      <c r="C428" t="s">
        <v>1698</v>
      </c>
      <c r="D428" s="2" t="s">
        <v>732</v>
      </c>
    </row>
    <row r="429" spans="1:6" x14ac:dyDescent="0.25">
      <c r="A429" s="1">
        <v>43896</v>
      </c>
      <c r="B429" t="s">
        <v>733</v>
      </c>
      <c r="C429" t="s">
        <v>1699</v>
      </c>
      <c r="D429" s="2" t="s">
        <v>734</v>
      </c>
    </row>
    <row r="430" spans="1:6" x14ac:dyDescent="0.25">
      <c r="A430" s="1">
        <v>43896</v>
      </c>
      <c r="B430" t="s">
        <v>735</v>
      </c>
      <c r="C430" t="s">
        <v>1700</v>
      </c>
      <c r="D430" s="2" t="s">
        <v>736</v>
      </c>
    </row>
    <row r="431" spans="1:6" x14ac:dyDescent="0.25">
      <c r="A431" s="1">
        <v>43896</v>
      </c>
      <c r="B431" t="s">
        <v>735</v>
      </c>
      <c r="C431" t="s">
        <v>1701</v>
      </c>
      <c r="D431" s="2" t="s">
        <v>737</v>
      </c>
    </row>
    <row r="432" spans="1:6" x14ac:dyDescent="0.25">
      <c r="A432" s="1">
        <v>43896</v>
      </c>
      <c r="B432" t="s">
        <v>735</v>
      </c>
      <c r="C432" t="s">
        <v>1702</v>
      </c>
      <c r="D432" s="2" t="s">
        <v>738</v>
      </c>
    </row>
    <row r="433" spans="1:4" x14ac:dyDescent="0.25">
      <c r="A433" s="1">
        <v>43896</v>
      </c>
      <c r="B433" t="s">
        <v>739</v>
      </c>
      <c r="C433" t="s">
        <v>1628</v>
      </c>
      <c r="D433" s="2" t="s">
        <v>603</v>
      </c>
    </row>
    <row r="434" spans="1:4" x14ac:dyDescent="0.25">
      <c r="A434" s="1">
        <v>43896</v>
      </c>
      <c r="B434" t="s">
        <v>739</v>
      </c>
      <c r="C434" t="s">
        <v>1703</v>
      </c>
      <c r="D434" s="2" t="s">
        <v>740</v>
      </c>
    </row>
    <row r="435" spans="1:4" x14ac:dyDescent="0.25">
      <c r="A435" s="1">
        <v>43896</v>
      </c>
      <c r="B435" t="s">
        <v>741</v>
      </c>
      <c r="C435" t="s">
        <v>1704</v>
      </c>
      <c r="D435" s="2" t="s">
        <v>742</v>
      </c>
    </row>
    <row r="436" spans="1:4" x14ac:dyDescent="0.25">
      <c r="A436" s="1">
        <v>43896</v>
      </c>
      <c r="B436" t="s">
        <v>741</v>
      </c>
      <c r="C436" t="s">
        <v>1705</v>
      </c>
      <c r="D436" s="2" t="s">
        <v>743</v>
      </c>
    </row>
    <row r="437" spans="1:4" x14ac:dyDescent="0.25">
      <c r="A437" s="1">
        <v>43896</v>
      </c>
      <c r="B437" t="s">
        <v>741</v>
      </c>
      <c r="C437" t="s">
        <v>1706</v>
      </c>
      <c r="D437" s="2" t="s">
        <v>744</v>
      </c>
    </row>
    <row r="438" spans="1:4" x14ac:dyDescent="0.25">
      <c r="A438" s="1">
        <v>43896</v>
      </c>
      <c r="B438" t="s">
        <v>745</v>
      </c>
      <c r="C438" t="s">
        <v>1707</v>
      </c>
      <c r="D438" s="2" t="s">
        <v>746</v>
      </c>
    </row>
    <row r="439" spans="1:4" x14ac:dyDescent="0.25">
      <c r="A439" s="1">
        <v>43896</v>
      </c>
      <c r="B439" t="s">
        <v>116</v>
      </c>
      <c r="C439" t="s">
        <v>1708</v>
      </c>
      <c r="D439" s="2" t="s">
        <v>747</v>
      </c>
    </row>
    <row r="440" spans="1:4" x14ac:dyDescent="0.25">
      <c r="A440" s="1">
        <v>43896</v>
      </c>
      <c r="B440" t="s">
        <v>116</v>
      </c>
      <c r="C440" t="s">
        <v>1709</v>
      </c>
      <c r="D440" s="2" t="s">
        <v>748</v>
      </c>
    </row>
    <row r="441" spans="1:4" x14ac:dyDescent="0.25">
      <c r="A441" s="1">
        <v>43896</v>
      </c>
      <c r="B441" t="s">
        <v>116</v>
      </c>
      <c r="C441" t="s">
        <v>1710</v>
      </c>
      <c r="D441" s="2" t="s">
        <v>749</v>
      </c>
    </row>
    <row r="442" spans="1:4" x14ac:dyDescent="0.25">
      <c r="A442" s="1">
        <v>43896</v>
      </c>
      <c r="B442" t="s">
        <v>116</v>
      </c>
      <c r="C442" t="s">
        <v>1657</v>
      </c>
      <c r="D442" s="2" t="s">
        <v>658</v>
      </c>
    </row>
    <row r="443" spans="1:4" x14ac:dyDescent="0.25">
      <c r="A443" s="1">
        <v>43896</v>
      </c>
      <c r="B443" t="s">
        <v>750</v>
      </c>
      <c r="C443" t="s">
        <v>1415</v>
      </c>
      <c r="D443" s="2" t="s">
        <v>204</v>
      </c>
    </row>
    <row r="444" spans="1:4" x14ac:dyDescent="0.25">
      <c r="A444" s="1">
        <v>43897</v>
      </c>
      <c r="B444" t="s">
        <v>751</v>
      </c>
      <c r="C444" t="s">
        <v>1711</v>
      </c>
      <c r="D444" s="2" t="s">
        <v>752</v>
      </c>
    </row>
    <row r="445" spans="1:4" x14ac:dyDescent="0.25">
      <c r="A445" s="1">
        <v>43897</v>
      </c>
      <c r="B445" t="s">
        <v>753</v>
      </c>
      <c r="C445" t="s">
        <v>1712</v>
      </c>
      <c r="D445" s="2" t="s">
        <v>754</v>
      </c>
    </row>
    <row r="446" spans="1:4" x14ac:dyDescent="0.25">
      <c r="A446" s="1">
        <v>43897</v>
      </c>
      <c r="B446" t="s">
        <v>753</v>
      </c>
      <c r="C446" t="s">
        <v>1713</v>
      </c>
      <c r="D446" s="2" t="s">
        <v>755</v>
      </c>
    </row>
    <row r="447" spans="1:4" x14ac:dyDescent="0.25">
      <c r="A447" s="1">
        <v>43897</v>
      </c>
      <c r="B447" t="s">
        <v>753</v>
      </c>
      <c r="C447" t="s">
        <v>1714</v>
      </c>
      <c r="D447" s="2" t="s">
        <v>756</v>
      </c>
    </row>
    <row r="448" spans="1:4" x14ac:dyDescent="0.25">
      <c r="A448" s="1">
        <v>43897</v>
      </c>
      <c r="B448" t="s">
        <v>757</v>
      </c>
      <c r="C448" t="s">
        <v>1715</v>
      </c>
      <c r="D448" s="2" t="s">
        <v>758</v>
      </c>
    </row>
    <row r="449" spans="1:7" x14ac:dyDescent="0.25">
      <c r="A449" s="1">
        <v>43897</v>
      </c>
      <c r="B449" t="s">
        <v>759</v>
      </c>
      <c r="C449" t="s">
        <v>1716</v>
      </c>
      <c r="D449" s="2" t="s">
        <v>760</v>
      </c>
    </row>
    <row r="450" spans="1:7" x14ac:dyDescent="0.25">
      <c r="A450" s="1">
        <v>43897</v>
      </c>
      <c r="B450" t="s">
        <v>759</v>
      </c>
      <c r="C450" t="s">
        <v>1717</v>
      </c>
      <c r="D450" s="2" t="s">
        <v>761</v>
      </c>
    </row>
    <row r="451" spans="1:7" x14ac:dyDescent="0.25">
      <c r="A451" s="1">
        <v>43897</v>
      </c>
      <c r="B451" t="s">
        <v>759</v>
      </c>
      <c r="C451" t="s">
        <v>1718</v>
      </c>
      <c r="D451" s="2" t="s">
        <v>762</v>
      </c>
    </row>
    <row r="452" spans="1:7" x14ac:dyDescent="0.25">
      <c r="A452" s="1">
        <v>43897</v>
      </c>
      <c r="B452" t="s">
        <v>759</v>
      </c>
      <c r="C452" t="s">
        <v>1719</v>
      </c>
      <c r="D452" s="2" t="s">
        <v>763</v>
      </c>
    </row>
    <row r="453" spans="1:7" x14ac:dyDescent="0.25">
      <c r="A453" s="1">
        <v>43897</v>
      </c>
      <c r="B453" t="s">
        <v>403</v>
      </c>
      <c r="C453" t="s">
        <v>1720</v>
      </c>
      <c r="D453" s="2" t="s">
        <v>764</v>
      </c>
    </row>
    <row r="454" spans="1:7" x14ac:dyDescent="0.25">
      <c r="A454" s="1">
        <v>43897</v>
      </c>
      <c r="B454" t="s">
        <v>765</v>
      </c>
      <c r="C454" t="s">
        <v>1721</v>
      </c>
      <c r="D454" s="2" t="s">
        <v>766</v>
      </c>
    </row>
    <row r="455" spans="1:7" x14ac:dyDescent="0.25">
      <c r="A455" s="1">
        <v>43897</v>
      </c>
      <c r="B455" t="s">
        <v>765</v>
      </c>
      <c r="C455" t="s">
        <v>1722</v>
      </c>
      <c r="D455" s="2" t="s">
        <v>767</v>
      </c>
    </row>
    <row r="456" spans="1:7" x14ac:dyDescent="0.25">
      <c r="A456" s="1">
        <v>43897</v>
      </c>
      <c r="B456" t="s">
        <v>765</v>
      </c>
      <c r="C456" t="s">
        <v>1723</v>
      </c>
      <c r="D456" s="2" t="s">
        <v>768</v>
      </c>
    </row>
    <row r="457" spans="1:7" x14ac:dyDescent="0.25">
      <c r="A457" s="1">
        <v>43897</v>
      </c>
      <c r="B457" t="s">
        <v>691</v>
      </c>
      <c r="C457" t="s">
        <v>1724</v>
      </c>
      <c r="D457" s="2" t="s">
        <v>769</v>
      </c>
    </row>
    <row r="458" spans="1:7" x14ac:dyDescent="0.25">
      <c r="A458" s="1">
        <v>43897</v>
      </c>
      <c r="B458" t="s">
        <v>770</v>
      </c>
      <c r="C458" t="s">
        <v>1725</v>
      </c>
      <c r="D458" s="2" t="s">
        <v>771</v>
      </c>
    </row>
    <row r="459" spans="1:7" x14ac:dyDescent="0.25">
      <c r="A459" s="1">
        <v>43897</v>
      </c>
      <c r="B459" t="s">
        <v>770</v>
      </c>
      <c r="C459" t="s">
        <v>1315</v>
      </c>
      <c r="D459" s="2" t="s">
        <v>10</v>
      </c>
    </row>
    <row r="460" spans="1:7" x14ac:dyDescent="0.25">
      <c r="A460" s="1">
        <v>43897</v>
      </c>
      <c r="B460" t="s">
        <v>772</v>
      </c>
      <c r="C460" t="s">
        <v>1726</v>
      </c>
      <c r="D460" s="2" t="s">
        <v>773</v>
      </c>
      <c r="E460" t="s">
        <v>774</v>
      </c>
      <c r="F460" t="s">
        <v>775</v>
      </c>
      <c r="G460" t="s">
        <v>776</v>
      </c>
    </row>
    <row r="461" spans="1:7" x14ac:dyDescent="0.25">
      <c r="A461" s="1">
        <v>43897</v>
      </c>
      <c r="B461" t="s">
        <v>777</v>
      </c>
      <c r="C461" t="s">
        <v>1727</v>
      </c>
      <c r="D461" s="2" t="s">
        <v>778</v>
      </c>
    </row>
    <row r="462" spans="1:7" x14ac:dyDescent="0.25">
      <c r="A462" s="1">
        <v>43897</v>
      </c>
      <c r="B462" t="s">
        <v>407</v>
      </c>
      <c r="C462" t="s">
        <v>1728</v>
      </c>
      <c r="D462" s="2" t="s">
        <v>779</v>
      </c>
    </row>
    <row r="463" spans="1:7" x14ac:dyDescent="0.25">
      <c r="A463" s="1">
        <v>43897</v>
      </c>
      <c r="B463" t="s">
        <v>780</v>
      </c>
      <c r="C463" t="s">
        <v>1729</v>
      </c>
      <c r="D463" s="2" t="s">
        <v>781</v>
      </c>
    </row>
    <row r="464" spans="1:7" x14ac:dyDescent="0.25">
      <c r="A464" s="1">
        <v>43898</v>
      </c>
      <c r="B464" t="s">
        <v>782</v>
      </c>
      <c r="C464" t="s">
        <v>1730</v>
      </c>
      <c r="D464" s="2" t="s">
        <v>783</v>
      </c>
    </row>
    <row r="465" spans="1:6" x14ac:dyDescent="0.25">
      <c r="A465" s="1">
        <v>43898</v>
      </c>
      <c r="B465" t="s">
        <v>782</v>
      </c>
      <c r="C465" t="s">
        <v>1731</v>
      </c>
      <c r="D465" s="2" t="s">
        <v>784</v>
      </c>
    </row>
    <row r="466" spans="1:6" x14ac:dyDescent="0.25">
      <c r="A466" s="1">
        <v>43898</v>
      </c>
      <c r="B466" t="s">
        <v>785</v>
      </c>
      <c r="C466" t="s">
        <v>1732</v>
      </c>
      <c r="D466" s="2" t="s">
        <v>786</v>
      </c>
      <c r="E466">
        <v>33.930034637451101</v>
      </c>
      <c r="F466">
        <v>18.4049263000488</v>
      </c>
    </row>
    <row r="467" spans="1:6" x14ac:dyDescent="0.25">
      <c r="A467" s="1">
        <v>43898</v>
      </c>
      <c r="B467" t="s">
        <v>785</v>
      </c>
      <c r="C467" t="s">
        <v>1733</v>
      </c>
      <c r="D467" s="2" t="s">
        <v>787</v>
      </c>
    </row>
    <row r="468" spans="1:6" x14ac:dyDescent="0.25">
      <c r="A468" s="1">
        <v>43898</v>
      </c>
      <c r="B468" t="s">
        <v>785</v>
      </c>
      <c r="C468" t="s">
        <v>1628</v>
      </c>
      <c r="D468" s="2" t="s">
        <v>603</v>
      </c>
    </row>
    <row r="469" spans="1:6" x14ac:dyDescent="0.25">
      <c r="A469" s="1">
        <v>43898</v>
      </c>
      <c r="B469" t="s">
        <v>788</v>
      </c>
      <c r="C469" t="s">
        <v>1734</v>
      </c>
      <c r="D469" s="2" t="s">
        <v>789</v>
      </c>
    </row>
    <row r="470" spans="1:6" x14ac:dyDescent="0.25">
      <c r="A470" s="1">
        <v>43898</v>
      </c>
      <c r="B470" t="s">
        <v>790</v>
      </c>
      <c r="C470" t="s">
        <v>1735</v>
      </c>
      <c r="D470" s="2" t="s">
        <v>791</v>
      </c>
    </row>
    <row r="471" spans="1:6" x14ac:dyDescent="0.25">
      <c r="A471" s="1">
        <v>43898</v>
      </c>
      <c r="B471" t="s">
        <v>792</v>
      </c>
      <c r="C471" t="s">
        <v>1736</v>
      </c>
      <c r="D471" s="2" t="s">
        <v>318</v>
      </c>
      <c r="E471">
        <v>33.927074432372997</v>
      </c>
      <c r="F471">
        <v>18.408981323242099</v>
      </c>
    </row>
    <row r="472" spans="1:6" x14ac:dyDescent="0.25">
      <c r="A472" s="1">
        <v>43898</v>
      </c>
      <c r="B472" t="s">
        <v>792</v>
      </c>
      <c r="C472" t="s">
        <v>1737</v>
      </c>
      <c r="D472" s="2" t="s">
        <v>793</v>
      </c>
    </row>
    <row r="473" spans="1:6" x14ac:dyDescent="0.25">
      <c r="A473" s="1">
        <v>43898</v>
      </c>
      <c r="B473" t="s">
        <v>104</v>
      </c>
      <c r="C473" t="s">
        <v>1738</v>
      </c>
      <c r="D473" s="2" t="s">
        <v>794</v>
      </c>
    </row>
    <row r="474" spans="1:6" x14ac:dyDescent="0.25">
      <c r="A474" s="1">
        <v>43898</v>
      </c>
      <c r="B474" t="s">
        <v>795</v>
      </c>
      <c r="C474" t="s">
        <v>1739</v>
      </c>
      <c r="D474" s="2" t="s">
        <v>796</v>
      </c>
    </row>
    <row r="475" spans="1:6" x14ac:dyDescent="0.25">
      <c r="A475" s="1">
        <v>43898</v>
      </c>
      <c r="B475" t="s">
        <v>797</v>
      </c>
      <c r="C475" t="s">
        <v>1740</v>
      </c>
      <c r="D475" s="2" t="s">
        <v>798</v>
      </c>
    </row>
    <row r="476" spans="1:6" x14ac:dyDescent="0.25">
      <c r="A476" s="1">
        <v>43899</v>
      </c>
      <c r="B476" t="s">
        <v>799</v>
      </c>
      <c r="C476" t="s">
        <v>1741</v>
      </c>
      <c r="D476" s="2" t="s">
        <v>800</v>
      </c>
    </row>
    <row r="477" spans="1:6" x14ac:dyDescent="0.25">
      <c r="A477" s="1">
        <v>43899</v>
      </c>
      <c r="B477" t="s">
        <v>799</v>
      </c>
      <c r="C477" t="s">
        <v>1742</v>
      </c>
      <c r="D477" s="2" t="s">
        <v>801</v>
      </c>
    </row>
    <row r="478" spans="1:6" x14ac:dyDescent="0.25">
      <c r="A478" s="1">
        <v>43899</v>
      </c>
      <c r="B478" t="s">
        <v>802</v>
      </c>
      <c r="C478" t="s">
        <v>1743</v>
      </c>
      <c r="D478" s="2" t="s">
        <v>803</v>
      </c>
    </row>
    <row r="479" spans="1:6" x14ac:dyDescent="0.25">
      <c r="A479" s="1">
        <v>43899</v>
      </c>
      <c r="B479" t="s">
        <v>804</v>
      </c>
      <c r="C479" t="s">
        <v>1744</v>
      </c>
      <c r="D479" s="2" t="s">
        <v>805</v>
      </c>
    </row>
    <row r="480" spans="1:6" x14ac:dyDescent="0.25">
      <c r="A480" s="1">
        <v>43899</v>
      </c>
      <c r="B480" t="s">
        <v>806</v>
      </c>
      <c r="C480" t="s">
        <v>1745</v>
      </c>
      <c r="D480" s="2" t="s">
        <v>807</v>
      </c>
    </row>
    <row r="481" spans="1:8" x14ac:dyDescent="0.25">
      <c r="A481" s="1">
        <v>43899</v>
      </c>
      <c r="B481" t="s">
        <v>808</v>
      </c>
      <c r="C481" t="s">
        <v>1746</v>
      </c>
      <c r="D481" s="2" t="s">
        <v>809</v>
      </c>
    </row>
    <row r="482" spans="1:8" x14ac:dyDescent="0.25">
      <c r="A482" s="1">
        <v>43899</v>
      </c>
      <c r="B482" t="s">
        <v>810</v>
      </c>
      <c r="C482" t="s">
        <v>1747</v>
      </c>
      <c r="D482" s="2" t="s">
        <v>811</v>
      </c>
    </row>
    <row r="483" spans="1:8" x14ac:dyDescent="0.25">
      <c r="A483" s="1">
        <v>43899</v>
      </c>
      <c r="B483" t="s">
        <v>812</v>
      </c>
      <c r="C483" t="s">
        <v>1748</v>
      </c>
      <c r="D483" s="2" t="s">
        <v>813</v>
      </c>
      <c r="E483" t="s">
        <v>814</v>
      </c>
    </row>
    <row r="484" spans="1:8" x14ac:dyDescent="0.25">
      <c r="A484" s="1">
        <v>43899</v>
      </c>
      <c r="B484" t="s">
        <v>815</v>
      </c>
      <c r="C484" t="s">
        <v>1749</v>
      </c>
      <c r="D484" s="2" t="s">
        <v>816</v>
      </c>
      <c r="E484" t="s">
        <v>817</v>
      </c>
    </row>
    <row r="485" spans="1:8" x14ac:dyDescent="0.25">
      <c r="A485" s="1">
        <v>43899</v>
      </c>
      <c r="B485" t="s">
        <v>818</v>
      </c>
      <c r="C485" t="s">
        <v>1750</v>
      </c>
      <c r="D485" s="2" t="s">
        <v>819</v>
      </c>
    </row>
    <row r="486" spans="1:8" x14ac:dyDescent="0.25">
      <c r="A486" s="1">
        <v>43899</v>
      </c>
      <c r="B486" t="s">
        <v>820</v>
      </c>
      <c r="C486" t="s">
        <v>1751</v>
      </c>
      <c r="D486" s="2" t="s">
        <v>821</v>
      </c>
      <c r="E486" t="s">
        <v>822</v>
      </c>
      <c r="F486" t="s">
        <v>823</v>
      </c>
    </row>
    <row r="487" spans="1:8" x14ac:dyDescent="0.25">
      <c r="A487" s="1">
        <v>43899</v>
      </c>
      <c r="B487" t="s">
        <v>824</v>
      </c>
      <c r="C487" t="s">
        <v>1752</v>
      </c>
      <c r="D487" s="2" t="s">
        <v>825</v>
      </c>
    </row>
    <row r="488" spans="1:8" x14ac:dyDescent="0.25">
      <c r="A488" s="1">
        <v>43899</v>
      </c>
      <c r="B488" t="s">
        <v>826</v>
      </c>
      <c r="C488" t="s">
        <v>1753</v>
      </c>
      <c r="D488" s="2" t="s">
        <v>827</v>
      </c>
    </row>
    <row r="489" spans="1:8" x14ac:dyDescent="0.25">
      <c r="A489" s="1">
        <v>43899</v>
      </c>
      <c r="B489" t="s">
        <v>699</v>
      </c>
      <c r="C489" t="s">
        <v>1754</v>
      </c>
      <c r="D489" s="2" t="s">
        <v>828</v>
      </c>
      <c r="E489" t="s">
        <v>829</v>
      </c>
      <c r="F489" t="s">
        <v>830</v>
      </c>
      <c r="G489" t="s">
        <v>831</v>
      </c>
      <c r="H489" t="s">
        <v>832</v>
      </c>
    </row>
    <row r="490" spans="1:8" x14ac:dyDescent="0.25">
      <c r="A490" s="1">
        <v>43899</v>
      </c>
      <c r="B490" t="s">
        <v>833</v>
      </c>
      <c r="C490" t="s">
        <v>1755</v>
      </c>
      <c r="D490" s="2" t="s">
        <v>834</v>
      </c>
    </row>
    <row r="491" spans="1:8" x14ac:dyDescent="0.25">
      <c r="A491" s="1">
        <v>43899</v>
      </c>
      <c r="B491" t="s">
        <v>833</v>
      </c>
      <c r="C491" t="s">
        <v>1756</v>
      </c>
      <c r="D491" s="2" t="s">
        <v>835</v>
      </c>
    </row>
    <row r="492" spans="1:8" x14ac:dyDescent="0.25">
      <c r="A492" s="1">
        <v>43899</v>
      </c>
      <c r="B492" t="s">
        <v>833</v>
      </c>
      <c r="C492" t="s">
        <v>1757</v>
      </c>
      <c r="D492" s="2" t="s">
        <v>836</v>
      </c>
    </row>
    <row r="493" spans="1:8" x14ac:dyDescent="0.25">
      <c r="A493" s="1">
        <v>43899</v>
      </c>
      <c r="B493" t="s">
        <v>833</v>
      </c>
      <c r="C493" t="s">
        <v>1758</v>
      </c>
      <c r="D493" s="2" t="s">
        <v>837</v>
      </c>
    </row>
    <row r="494" spans="1:8" x14ac:dyDescent="0.25">
      <c r="A494" s="1">
        <v>43899</v>
      </c>
      <c r="B494" t="s">
        <v>838</v>
      </c>
      <c r="C494" t="s">
        <v>1759</v>
      </c>
      <c r="D494" s="2" t="s">
        <v>839</v>
      </c>
    </row>
    <row r="495" spans="1:8" x14ac:dyDescent="0.25">
      <c r="A495" s="1">
        <v>43899</v>
      </c>
      <c r="B495" t="s">
        <v>840</v>
      </c>
      <c r="C495" t="s">
        <v>1760</v>
      </c>
      <c r="D495" s="2" t="s">
        <v>773</v>
      </c>
      <c r="E495" t="s">
        <v>841</v>
      </c>
      <c r="F495" t="s">
        <v>842</v>
      </c>
    </row>
    <row r="496" spans="1:8" x14ac:dyDescent="0.25">
      <c r="A496" s="1">
        <v>43899</v>
      </c>
      <c r="B496" t="s">
        <v>840</v>
      </c>
      <c r="C496" t="s">
        <v>1761</v>
      </c>
      <c r="D496" s="2" t="s">
        <v>843</v>
      </c>
    </row>
    <row r="497" spans="1:6" x14ac:dyDescent="0.25">
      <c r="A497" s="1">
        <v>43899</v>
      </c>
      <c r="B497" t="s">
        <v>840</v>
      </c>
      <c r="C497" t="s">
        <v>1762</v>
      </c>
      <c r="D497" s="2" t="s">
        <v>844</v>
      </c>
    </row>
    <row r="498" spans="1:6" x14ac:dyDescent="0.25">
      <c r="A498" s="1">
        <v>43899</v>
      </c>
      <c r="B498" t="s">
        <v>840</v>
      </c>
      <c r="C498" t="s">
        <v>1763</v>
      </c>
      <c r="D498" s="2" t="s">
        <v>845</v>
      </c>
    </row>
    <row r="499" spans="1:6" x14ac:dyDescent="0.25">
      <c r="A499" s="1">
        <v>43899</v>
      </c>
      <c r="B499" t="s">
        <v>846</v>
      </c>
      <c r="C499" t="s">
        <v>1764</v>
      </c>
      <c r="D499" s="2" t="s">
        <v>847</v>
      </c>
    </row>
    <row r="500" spans="1:6" x14ac:dyDescent="0.25">
      <c r="A500" s="1">
        <v>43899</v>
      </c>
      <c r="B500" t="s">
        <v>848</v>
      </c>
      <c r="C500" t="s">
        <v>1765</v>
      </c>
      <c r="D500" s="2" t="s">
        <v>849</v>
      </c>
    </row>
    <row r="501" spans="1:6" x14ac:dyDescent="0.25">
      <c r="A501" s="1">
        <v>43899</v>
      </c>
      <c r="B501" t="s">
        <v>850</v>
      </c>
      <c r="C501" t="s">
        <v>1766</v>
      </c>
      <c r="D501" s="2" t="s">
        <v>851</v>
      </c>
    </row>
    <row r="502" spans="1:6" x14ac:dyDescent="0.25">
      <c r="A502" s="1">
        <v>43900</v>
      </c>
      <c r="B502" t="s">
        <v>852</v>
      </c>
      <c r="C502" t="s">
        <v>1405</v>
      </c>
      <c r="D502" s="2" t="s">
        <v>183</v>
      </c>
    </row>
    <row r="503" spans="1:6" x14ac:dyDescent="0.25">
      <c r="A503" s="1">
        <v>43900</v>
      </c>
      <c r="B503" t="s">
        <v>853</v>
      </c>
      <c r="C503" t="s">
        <v>1767</v>
      </c>
      <c r="D503" s="2" t="s">
        <v>854</v>
      </c>
    </row>
    <row r="504" spans="1:6" x14ac:dyDescent="0.25">
      <c r="A504" s="1">
        <v>43900</v>
      </c>
      <c r="B504" t="s">
        <v>853</v>
      </c>
      <c r="C504" t="s">
        <v>1768</v>
      </c>
      <c r="D504" s="2" t="s">
        <v>855</v>
      </c>
    </row>
    <row r="505" spans="1:6" x14ac:dyDescent="0.25">
      <c r="A505" s="1">
        <v>43900</v>
      </c>
      <c r="B505" t="s">
        <v>856</v>
      </c>
      <c r="C505" t="s">
        <v>1769</v>
      </c>
      <c r="D505" s="2" t="s">
        <v>857</v>
      </c>
      <c r="E505" t="s">
        <v>858</v>
      </c>
      <c r="F505" t="s">
        <v>859</v>
      </c>
    </row>
    <row r="506" spans="1:6" x14ac:dyDescent="0.25">
      <c r="A506" s="1">
        <v>43900</v>
      </c>
      <c r="B506" t="s">
        <v>860</v>
      </c>
      <c r="C506" t="s">
        <v>1770</v>
      </c>
      <c r="D506" s="2" t="s">
        <v>861</v>
      </c>
    </row>
    <row r="507" spans="1:6" x14ac:dyDescent="0.25">
      <c r="A507" s="1">
        <v>43900</v>
      </c>
      <c r="B507" t="s">
        <v>862</v>
      </c>
      <c r="C507" t="s">
        <v>1771</v>
      </c>
      <c r="D507" s="2" t="s">
        <v>863</v>
      </c>
    </row>
    <row r="508" spans="1:6" x14ac:dyDescent="0.25">
      <c r="A508" s="1">
        <v>43900</v>
      </c>
      <c r="B508" t="s">
        <v>235</v>
      </c>
      <c r="C508" t="s">
        <v>1772</v>
      </c>
      <c r="D508" s="2" t="s">
        <v>864</v>
      </c>
    </row>
    <row r="509" spans="1:6" x14ac:dyDescent="0.25">
      <c r="A509" s="1">
        <v>43900</v>
      </c>
      <c r="B509" t="s">
        <v>235</v>
      </c>
      <c r="C509" t="s">
        <v>1773</v>
      </c>
      <c r="D509" s="2" t="s">
        <v>865</v>
      </c>
    </row>
    <row r="510" spans="1:6" x14ac:dyDescent="0.25">
      <c r="A510" s="1">
        <v>43900</v>
      </c>
      <c r="B510" t="s">
        <v>366</v>
      </c>
      <c r="C510" t="s">
        <v>1774</v>
      </c>
      <c r="D510" s="2" t="s">
        <v>866</v>
      </c>
    </row>
    <row r="511" spans="1:6" x14ac:dyDescent="0.25">
      <c r="A511" s="1">
        <v>43900</v>
      </c>
      <c r="B511" t="s">
        <v>369</v>
      </c>
      <c r="C511" t="s">
        <v>1775</v>
      </c>
      <c r="D511" s="2" t="s">
        <v>867</v>
      </c>
    </row>
    <row r="512" spans="1:6" x14ac:dyDescent="0.25">
      <c r="A512" s="1">
        <v>43900</v>
      </c>
      <c r="B512" t="s">
        <v>369</v>
      </c>
      <c r="C512" t="s">
        <v>1776</v>
      </c>
      <c r="D512" s="2" t="s">
        <v>868</v>
      </c>
    </row>
    <row r="513" spans="1:5" x14ac:dyDescent="0.25">
      <c r="A513" s="1">
        <v>43900</v>
      </c>
      <c r="B513" t="s">
        <v>373</v>
      </c>
      <c r="C513" t="s">
        <v>1777</v>
      </c>
      <c r="D513" s="2" t="s">
        <v>869</v>
      </c>
    </row>
    <row r="514" spans="1:5" x14ac:dyDescent="0.25">
      <c r="A514" s="1">
        <v>43900</v>
      </c>
      <c r="B514" t="s">
        <v>376</v>
      </c>
      <c r="C514" t="s">
        <v>1778</v>
      </c>
      <c r="D514" s="2" t="s">
        <v>870</v>
      </c>
    </row>
    <row r="515" spans="1:5" x14ac:dyDescent="0.25">
      <c r="A515" s="1">
        <v>43901</v>
      </c>
      <c r="B515" t="s">
        <v>279</v>
      </c>
      <c r="C515" t="s">
        <v>1779</v>
      </c>
      <c r="D515" s="2" t="s">
        <v>871</v>
      </c>
    </row>
    <row r="516" spans="1:5" x14ac:dyDescent="0.25">
      <c r="A516" s="1">
        <v>43901</v>
      </c>
      <c r="B516" t="s">
        <v>872</v>
      </c>
      <c r="C516" t="s">
        <v>1780</v>
      </c>
      <c r="D516" s="2" t="s">
        <v>873</v>
      </c>
    </row>
    <row r="517" spans="1:5" x14ac:dyDescent="0.25">
      <c r="A517" s="1">
        <v>43901</v>
      </c>
      <c r="B517" t="s">
        <v>874</v>
      </c>
      <c r="C517" t="s">
        <v>1781</v>
      </c>
      <c r="D517" s="2" t="s">
        <v>875</v>
      </c>
    </row>
    <row r="518" spans="1:5" x14ac:dyDescent="0.25">
      <c r="A518" s="1">
        <v>43901</v>
      </c>
      <c r="B518" t="s">
        <v>804</v>
      </c>
      <c r="C518" t="s">
        <v>1782</v>
      </c>
      <c r="D518" s="2" t="s">
        <v>876</v>
      </c>
    </row>
    <row r="519" spans="1:5" x14ac:dyDescent="0.25">
      <c r="A519" s="1">
        <v>43901</v>
      </c>
      <c r="B519" t="s">
        <v>806</v>
      </c>
      <c r="C519" t="s">
        <v>1315</v>
      </c>
      <c r="D519" s="2" t="s">
        <v>10</v>
      </c>
    </row>
    <row r="520" spans="1:5" x14ac:dyDescent="0.25">
      <c r="A520" s="1">
        <v>43902</v>
      </c>
      <c r="B520" t="s">
        <v>877</v>
      </c>
      <c r="C520" t="s">
        <v>1783</v>
      </c>
      <c r="D520" s="2" t="s">
        <v>878</v>
      </c>
    </row>
    <row r="521" spans="1:5" x14ac:dyDescent="0.25">
      <c r="A521" s="1">
        <v>43902</v>
      </c>
      <c r="B521" t="s">
        <v>877</v>
      </c>
      <c r="C521" t="s">
        <v>1784</v>
      </c>
      <c r="D521" s="2" t="s">
        <v>879</v>
      </c>
    </row>
    <row r="522" spans="1:5" x14ac:dyDescent="0.25">
      <c r="A522" s="1">
        <v>43902</v>
      </c>
      <c r="B522" t="s">
        <v>880</v>
      </c>
      <c r="C522" t="s">
        <v>1785</v>
      </c>
      <c r="D522" s="2" t="s">
        <v>881</v>
      </c>
    </row>
    <row r="523" spans="1:5" x14ac:dyDescent="0.25">
      <c r="A523" s="1">
        <v>43905</v>
      </c>
      <c r="B523" t="s">
        <v>86</v>
      </c>
      <c r="C523" t="s">
        <v>1786</v>
      </c>
      <c r="D523" s="2" t="s">
        <v>882</v>
      </c>
    </row>
    <row r="524" spans="1:5" x14ac:dyDescent="0.25">
      <c r="A524" s="1">
        <v>43905</v>
      </c>
      <c r="B524" t="s">
        <v>672</v>
      </c>
      <c r="C524" t="s">
        <v>1787</v>
      </c>
      <c r="D524" s="2" t="s">
        <v>883</v>
      </c>
    </row>
    <row r="525" spans="1:5" x14ac:dyDescent="0.25">
      <c r="A525" s="1">
        <v>43905</v>
      </c>
      <c r="B525" t="s">
        <v>884</v>
      </c>
      <c r="C525" t="s">
        <v>1788</v>
      </c>
      <c r="D525" s="2" t="s">
        <v>885</v>
      </c>
    </row>
    <row r="526" spans="1:5" x14ac:dyDescent="0.25">
      <c r="A526" s="1">
        <v>43905</v>
      </c>
      <c r="B526" t="s">
        <v>884</v>
      </c>
      <c r="C526" t="s">
        <v>1789</v>
      </c>
      <c r="D526" s="2" t="s">
        <v>886</v>
      </c>
    </row>
    <row r="527" spans="1:5" x14ac:dyDescent="0.25">
      <c r="A527" s="1">
        <v>43905</v>
      </c>
      <c r="B527" t="s">
        <v>887</v>
      </c>
      <c r="C527" t="s">
        <v>1790</v>
      </c>
      <c r="D527" s="2" t="s">
        <v>888</v>
      </c>
    </row>
    <row r="528" spans="1:5" x14ac:dyDescent="0.25">
      <c r="A528" s="1">
        <v>43905</v>
      </c>
      <c r="B528" t="s">
        <v>887</v>
      </c>
      <c r="C528" t="s">
        <v>1791</v>
      </c>
      <c r="D528" s="2" t="s">
        <v>889</v>
      </c>
      <c r="E528" t="s">
        <v>890</v>
      </c>
    </row>
    <row r="529" spans="1:11" x14ac:dyDescent="0.25">
      <c r="A529" s="1">
        <v>43905</v>
      </c>
      <c r="B529" t="s">
        <v>887</v>
      </c>
      <c r="C529" t="s">
        <v>1792</v>
      </c>
      <c r="D529" s="2" t="s">
        <v>891</v>
      </c>
    </row>
    <row r="530" spans="1:11" x14ac:dyDescent="0.25">
      <c r="A530" s="1">
        <v>43905</v>
      </c>
      <c r="B530" t="s">
        <v>892</v>
      </c>
      <c r="C530" t="s">
        <v>1793</v>
      </c>
      <c r="D530" s="2" t="s">
        <v>893</v>
      </c>
      <c r="E530" t="s">
        <v>894</v>
      </c>
      <c r="F530" t="s">
        <v>895</v>
      </c>
    </row>
    <row r="531" spans="1:11" x14ac:dyDescent="0.25">
      <c r="A531" s="1">
        <v>43905</v>
      </c>
      <c r="B531" t="s">
        <v>896</v>
      </c>
      <c r="C531" t="s">
        <v>1794</v>
      </c>
      <c r="D531" s="2" t="s">
        <v>897</v>
      </c>
    </row>
    <row r="532" spans="1:11" x14ac:dyDescent="0.25">
      <c r="A532" s="1">
        <v>43905</v>
      </c>
      <c r="B532" t="s">
        <v>896</v>
      </c>
      <c r="C532" t="s">
        <v>1496</v>
      </c>
      <c r="D532" s="2" t="s">
        <v>357</v>
      </c>
    </row>
    <row r="533" spans="1:11" x14ac:dyDescent="0.25">
      <c r="A533" s="1">
        <v>43905</v>
      </c>
      <c r="B533" t="s">
        <v>896</v>
      </c>
      <c r="C533" t="s">
        <v>1511</v>
      </c>
      <c r="D533" s="2" t="s">
        <v>384</v>
      </c>
    </row>
    <row r="534" spans="1:11" x14ac:dyDescent="0.25">
      <c r="A534" s="1">
        <v>43905</v>
      </c>
      <c r="B534" t="s">
        <v>898</v>
      </c>
      <c r="C534" t="s">
        <v>1511</v>
      </c>
      <c r="D534" s="2" t="s">
        <v>384</v>
      </c>
    </row>
    <row r="535" spans="1:11" x14ac:dyDescent="0.25">
      <c r="A535" s="1">
        <v>43905</v>
      </c>
      <c r="B535" t="s">
        <v>898</v>
      </c>
      <c r="C535" t="s">
        <v>1795</v>
      </c>
      <c r="D535" s="2" t="s">
        <v>899</v>
      </c>
    </row>
    <row r="536" spans="1:11" x14ac:dyDescent="0.25">
      <c r="A536" s="1">
        <v>43905</v>
      </c>
      <c r="B536" t="s">
        <v>751</v>
      </c>
      <c r="C536" t="s">
        <v>1796</v>
      </c>
      <c r="D536" s="2" t="s">
        <v>900</v>
      </c>
    </row>
    <row r="537" spans="1:11" x14ac:dyDescent="0.25">
      <c r="A537" s="1">
        <v>43905</v>
      </c>
      <c r="B537" t="s">
        <v>751</v>
      </c>
      <c r="C537" t="s">
        <v>1797</v>
      </c>
      <c r="D537" s="2" t="s">
        <v>901</v>
      </c>
    </row>
    <row r="538" spans="1:11" x14ac:dyDescent="0.25">
      <c r="A538" s="1">
        <v>43905</v>
      </c>
      <c r="B538" t="s">
        <v>753</v>
      </c>
      <c r="C538" t="s">
        <v>1798</v>
      </c>
      <c r="D538" s="2" t="s">
        <v>902</v>
      </c>
      <c r="E538" t="s">
        <v>903</v>
      </c>
      <c r="F538" t="s">
        <v>904</v>
      </c>
    </row>
    <row r="539" spans="1:11" x14ac:dyDescent="0.25">
      <c r="A539" s="1">
        <v>43905</v>
      </c>
      <c r="B539" t="s">
        <v>753</v>
      </c>
      <c r="C539" t="s">
        <v>1799</v>
      </c>
      <c r="D539" s="2" t="s">
        <v>905</v>
      </c>
      <c r="E539" t="s">
        <v>906</v>
      </c>
    </row>
    <row r="540" spans="1:11" x14ac:dyDescent="0.25">
      <c r="A540" s="1">
        <v>43905</v>
      </c>
      <c r="B540" t="s">
        <v>757</v>
      </c>
      <c r="C540" t="s">
        <v>1800</v>
      </c>
      <c r="D540" s="2" t="s">
        <v>907</v>
      </c>
    </row>
    <row r="541" spans="1:11" x14ac:dyDescent="0.25">
      <c r="A541" s="1">
        <v>43905</v>
      </c>
      <c r="B541" t="s">
        <v>759</v>
      </c>
      <c r="C541" t="s">
        <v>1801</v>
      </c>
      <c r="D541" s="2" t="s">
        <v>908</v>
      </c>
      <c r="E541" t="s">
        <v>909</v>
      </c>
      <c r="F541" t="s">
        <v>910</v>
      </c>
    </row>
    <row r="542" spans="1:11" x14ac:dyDescent="0.25">
      <c r="A542" s="1">
        <v>43905</v>
      </c>
      <c r="B542" t="s">
        <v>692</v>
      </c>
      <c r="C542" t="s">
        <v>1802</v>
      </c>
      <c r="D542" s="2" t="s">
        <v>911</v>
      </c>
      <c r="E542" t="s">
        <v>912</v>
      </c>
      <c r="F542" t="s">
        <v>913</v>
      </c>
      <c r="G542" t="s">
        <v>914</v>
      </c>
      <c r="H542" t="s">
        <v>915</v>
      </c>
      <c r="I542" t="s">
        <v>916</v>
      </c>
      <c r="J542" t="s">
        <v>917</v>
      </c>
      <c r="K542" t="s">
        <v>918</v>
      </c>
    </row>
    <row r="543" spans="1:11" x14ac:dyDescent="0.25">
      <c r="A543" s="1">
        <v>43905</v>
      </c>
      <c r="B543" t="s">
        <v>157</v>
      </c>
      <c r="C543" t="s">
        <v>1803</v>
      </c>
      <c r="D543" s="2" t="s">
        <v>919</v>
      </c>
    </row>
    <row r="544" spans="1:11" x14ac:dyDescent="0.25">
      <c r="A544" s="1">
        <v>43905</v>
      </c>
      <c r="B544" t="s">
        <v>157</v>
      </c>
      <c r="C544" t="s">
        <v>1804</v>
      </c>
      <c r="D544" s="2" t="s">
        <v>920</v>
      </c>
    </row>
    <row r="545" spans="1:7" x14ac:dyDescent="0.25">
      <c r="A545" s="1">
        <v>43905</v>
      </c>
      <c r="B545" t="s">
        <v>158</v>
      </c>
      <c r="C545" t="s">
        <v>1805</v>
      </c>
      <c r="D545" s="2" t="s">
        <v>921</v>
      </c>
    </row>
    <row r="546" spans="1:7" x14ac:dyDescent="0.25">
      <c r="A546" s="1">
        <v>43905</v>
      </c>
      <c r="B546" t="s">
        <v>922</v>
      </c>
      <c r="C546" t="s">
        <v>1496</v>
      </c>
      <c r="D546" s="2" t="s">
        <v>357</v>
      </c>
    </row>
    <row r="547" spans="1:7" x14ac:dyDescent="0.25">
      <c r="A547" s="1">
        <v>43905</v>
      </c>
      <c r="B547" t="s">
        <v>922</v>
      </c>
      <c r="C547" t="s">
        <v>1806</v>
      </c>
      <c r="D547" s="2" t="s">
        <v>923</v>
      </c>
    </row>
    <row r="548" spans="1:7" x14ac:dyDescent="0.25">
      <c r="A548" s="1">
        <v>43905</v>
      </c>
      <c r="B548" t="s">
        <v>922</v>
      </c>
      <c r="C548" t="s">
        <v>1807</v>
      </c>
      <c r="D548" s="2" t="s">
        <v>924</v>
      </c>
      <c r="E548" t="s">
        <v>925</v>
      </c>
      <c r="F548" t="s">
        <v>926</v>
      </c>
    </row>
    <row r="549" spans="1:7" x14ac:dyDescent="0.25">
      <c r="A549" s="1">
        <v>43905</v>
      </c>
      <c r="B549" t="s">
        <v>927</v>
      </c>
      <c r="C549" t="s">
        <v>1808</v>
      </c>
      <c r="D549" s="2" t="s">
        <v>928</v>
      </c>
    </row>
    <row r="550" spans="1:7" x14ac:dyDescent="0.25">
      <c r="A550" s="1">
        <v>43905</v>
      </c>
      <c r="B550" t="s">
        <v>929</v>
      </c>
      <c r="C550" t="s">
        <v>1809</v>
      </c>
      <c r="D550" s="2" t="s">
        <v>930</v>
      </c>
    </row>
    <row r="551" spans="1:7" x14ac:dyDescent="0.25">
      <c r="A551" s="1">
        <v>43905</v>
      </c>
      <c r="B551" t="s">
        <v>931</v>
      </c>
      <c r="C551" t="s">
        <v>1810</v>
      </c>
      <c r="D551" s="2" t="s">
        <v>932</v>
      </c>
    </row>
    <row r="552" spans="1:7" x14ac:dyDescent="0.25">
      <c r="A552" s="1">
        <v>43905</v>
      </c>
      <c r="B552" t="s">
        <v>931</v>
      </c>
      <c r="C552" t="s">
        <v>1811</v>
      </c>
      <c r="D552" s="2" t="s">
        <v>933</v>
      </c>
    </row>
    <row r="553" spans="1:7" x14ac:dyDescent="0.25">
      <c r="A553" s="1">
        <v>43905</v>
      </c>
      <c r="B553" t="s">
        <v>931</v>
      </c>
      <c r="C553" t="s">
        <v>1812</v>
      </c>
      <c r="D553" s="2" t="s">
        <v>934</v>
      </c>
    </row>
    <row r="554" spans="1:7" x14ac:dyDescent="0.25">
      <c r="A554" s="1">
        <v>43905</v>
      </c>
      <c r="B554" t="s">
        <v>931</v>
      </c>
      <c r="C554" t="s">
        <v>1813</v>
      </c>
      <c r="D554" s="2" t="s">
        <v>935</v>
      </c>
    </row>
    <row r="555" spans="1:7" x14ac:dyDescent="0.25">
      <c r="A555" s="1">
        <v>43905</v>
      </c>
      <c r="B555" t="s">
        <v>170</v>
      </c>
      <c r="C555" t="s">
        <v>1814</v>
      </c>
      <c r="D555" s="2" t="s">
        <v>936</v>
      </c>
      <c r="E555" t="s">
        <v>937</v>
      </c>
    </row>
    <row r="556" spans="1:7" x14ac:dyDescent="0.25">
      <c r="A556" s="1">
        <v>43905</v>
      </c>
      <c r="B556" t="s">
        <v>938</v>
      </c>
      <c r="C556" t="s">
        <v>1815</v>
      </c>
      <c r="D556" s="2" t="s">
        <v>939</v>
      </c>
    </row>
    <row r="557" spans="1:7" x14ac:dyDescent="0.25">
      <c r="A557" s="1">
        <v>43905</v>
      </c>
      <c r="B557" t="s">
        <v>940</v>
      </c>
      <c r="C557" t="s">
        <v>1816</v>
      </c>
      <c r="D557" s="2" t="s">
        <v>941</v>
      </c>
      <c r="E557" t="s">
        <v>942</v>
      </c>
      <c r="F557" t="s">
        <v>943</v>
      </c>
      <c r="G557" t="s">
        <v>944</v>
      </c>
    </row>
    <row r="558" spans="1:7" x14ac:dyDescent="0.25">
      <c r="A558" s="1">
        <v>43905</v>
      </c>
      <c r="B558" t="s">
        <v>945</v>
      </c>
      <c r="C558" t="s">
        <v>1817</v>
      </c>
      <c r="D558" s="2" t="s">
        <v>946</v>
      </c>
      <c r="E558" t="s">
        <v>947</v>
      </c>
    </row>
    <row r="559" spans="1:7" x14ac:dyDescent="0.25">
      <c r="A559" s="1">
        <v>43905</v>
      </c>
      <c r="B559" t="s">
        <v>948</v>
      </c>
      <c r="C559" t="s">
        <v>1818</v>
      </c>
      <c r="D559" s="2" t="s">
        <v>949</v>
      </c>
    </row>
    <row r="560" spans="1:7" x14ac:dyDescent="0.25">
      <c r="A560" s="1">
        <v>43905</v>
      </c>
      <c r="B560" t="s">
        <v>950</v>
      </c>
      <c r="C560" t="s">
        <v>1819</v>
      </c>
      <c r="D560" s="2" t="s">
        <v>951</v>
      </c>
    </row>
    <row r="561" spans="1:7" x14ac:dyDescent="0.25">
      <c r="A561" s="1">
        <v>43905</v>
      </c>
      <c r="B561" t="s">
        <v>950</v>
      </c>
      <c r="C561" t="s">
        <v>1820</v>
      </c>
      <c r="D561" s="2" t="s">
        <v>952</v>
      </c>
    </row>
    <row r="562" spans="1:7" x14ac:dyDescent="0.25">
      <c r="A562" s="1">
        <v>43905</v>
      </c>
      <c r="B562" t="s">
        <v>953</v>
      </c>
      <c r="C562" t="s">
        <v>1816</v>
      </c>
      <c r="D562" s="2" t="s">
        <v>941</v>
      </c>
      <c r="E562" t="s">
        <v>942</v>
      </c>
      <c r="F562" t="s">
        <v>943</v>
      </c>
      <c r="G562" t="s">
        <v>944</v>
      </c>
    </row>
    <row r="563" spans="1:7" x14ac:dyDescent="0.25">
      <c r="A563" s="1">
        <v>43905</v>
      </c>
      <c r="B563" t="s">
        <v>954</v>
      </c>
      <c r="C563" t="s">
        <v>1821</v>
      </c>
      <c r="D563" s="2" t="s">
        <v>955</v>
      </c>
    </row>
    <row r="564" spans="1:7" x14ac:dyDescent="0.25">
      <c r="A564" s="1">
        <v>43905</v>
      </c>
      <c r="B564" t="s">
        <v>956</v>
      </c>
      <c r="C564" t="s">
        <v>1790</v>
      </c>
      <c r="D564" s="2" t="s">
        <v>888</v>
      </c>
    </row>
    <row r="565" spans="1:7" x14ac:dyDescent="0.25">
      <c r="A565" s="1">
        <v>43905</v>
      </c>
      <c r="B565" t="s">
        <v>642</v>
      </c>
      <c r="C565" t="s">
        <v>1822</v>
      </c>
      <c r="D565" s="2" t="s">
        <v>957</v>
      </c>
    </row>
    <row r="566" spans="1:7" x14ac:dyDescent="0.25">
      <c r="A566" s="1">
        <v>43905</v>
      </c>
      <c r="B566" t="s">
        <v>958</v>
      </c>
      <c r="C566" t="s">
        <v>1823</v>
      </c>
      <c r="D566" s="2" t="s">
        <v>959</v>
      </c>
    </row>
    <row r="567" spans="1:7" x14ac:dyDescent="0.25">
      <c r="A567" s="1">
        <v>43905</v>
      </c>
      <c r="B567" t="s">
        <v>958</v>
      </c>
      <c r="C567" t="s">
        <v>1824</v>
      </c>
      <c r="D567" s="2" t="s">
        <v>960</v>
      </c>
    </row>
    <row r="568" spans="1:7" x14ac:dyDescent="0.25">
      <c r="A568" s="1">
        <v>43905</v>
      </c>
      <c r="B568" t="s">
        <v>961</v>
      </c>
      <c r="C568" t="s">
        <v>1825</v>
      </c>
      <c r="D568" s="2" t="s">
        <v>962</v>
      </c>
    </row>
    <row r="569" spans="1:7" x14ac:dyDescent="0.25">
      <c r="A569" s="1">
        <v>43905</v>
      </c>
      <c r="B569" t="s">
        <v>961</v>
      </c>
      <c r="C569" t="s">
        <v>1826</v>
      </c>
      <c r="D569" s="2" t="s">
        <v>963</v>
      </c>
    </row>
    <row r="570" spans="1:7" x14ac:dyDescent="0.25">
      <c r="A570" s="1">
        <v>43905</v>
      </c>
      <c r="B570" t="s">
        <v>770</v>
      </c>
      <c r="C570" t="s">
        <v>1827</v>
      </c>
      <c r="D570" s="2" t="s">
        <v>964</v>
      </c>
    </row>
    <row r="571" spans="1:7" x14ac:dyDescent="0.25">
      <c r="A571" s="1">
        <v>43905</v>
      </c>
      <c r="B571" t="s">
        <v>770</v>
      </c>
      <c r="C571" t="s">
        <v>1828</v>
      </c>
      <c r="D571" s="2" t="s">
        <v>965</v>
      </c>
      <c r="E571" t="s">
        <v>966</v>
      </c>
    </row>
    <row r="572" spans="1:7" x14ac:dyDescent="0.25">
      <c r="A572" s="1">
        <v>43905</v>
      </c>
      <c r="B572" t="s">
        <v>770</v>
      </c>
      <c r="C572" t="s">
        <v>1829</v>
      </c>
      <c r="D572" s="2" t="s">
        <v>967</v>
      </c>
    </row>
    <row r="573" spans="1:7" x14ac:dyDescent="0.25">
      <c r="A573" s="1">
        <v>43905</v>
      </c>
      <c r="B573" t="s">
        <v>968</v>
      </c>
      <c r="C573" t="s">
        <v>1830</v>
      </c>
      <c r="D573" s="2" t="s">
        <v>969</v>
      </c>
    </row>
    <row r="574" spans="1:7" x14ac:dyDescent="0.25">
      <c r="A574" s="1">
        <v>43905</v>
      </c>
      <c r="B574" t="s">
        <v>323</v>
      </c>
      <c r="C574" t="s">
        <v>1831</v>
      </c>
      <c r="D574" s="2" t="s">
        <v>970</v>
      </c>
    </row>
    <row r="575" spans="1:7" x14ac:dyDescent="0.25">
      <c r="A575" s="1">
        <v>43905</v>
      </c>
      <c r="B575" t="s">
        <v>323</v>
      </c>
      <c r="C575" t="s">
        <v>1831</v>
      </c>
      <c r="D575" s="2" t="s">
        <v>970</v>
      </c>
    </row>
    <row r="576" spans="1:7" x14ac:dyDescent="0.25">
      <c r="A576" s="1">
        <v>43905</v>
      </c>
      <c r="B576" t="s">
        <v>971</v>
      </c>
      <c r="C576" t="s">
        <v>1832</v>
      </c>
      <c r="D576" s="2" t="s">
        <v>972</v>
      </c>
    </row>
    <row r="577" spans="1:5" x14ac:dyDescent="0.25">
      <c r="A577" s="1">
        <v>43905</v>
      </c>
      <c r="B577" t="s">
        <v>328</v>
      </c>
      <c r="C577" t="s">
        <v>1833</v>
      </c>
      <c r="D577" s="2" t="s">
        <v>973</v>
      </c>
    </row>
    <row r="578" spans="1:5" x14ac:dyDescent="0.25">
      <c r="A578" s="1">
        <v>43905</v>
      </c>
      <c r="B578" t="s">
        <v>334</v>
      </c>
      <c r="C578" t="s">
        <v>1834</v>
      </c>
      <c r="D578" s="2" t="s">
        <v>974</v>
      </c>
    </row>
    <row r="579" spans="1:5" x14ac:dyDescent="0.25">
      <c r="A579" s="1">
        <v>43905</v>
      </c>
      <c r="B579" t="s">
        <v>334</v>
      </c>
      <c r="C579" t="s">
        <v>1835</v>
      </c>
      <c r="D579" s="2" t="s">
        <v>975</v>
      </c>
    </row>
    <row r="580" spans="1:5" x14ac:dyDescent="0.25">
      <c r="A580" s="1">
        <v>43905</v>
      </c>
      <c r="B580" t="s">
        <v>976</v>
      </c>
      <c r="C580" t="s">
        <v>1836</v>
      </c>
      <c r="D580" s="2" t="s">
        <v>977</v>
      </c>
    </row>
    <row r="581" spans="1:5" x14ac:dyDescent="0.25">
      <c r="A581" s="1">
        <v>43905</v>
      </c>
      <c r="B581" t="s">
        <v>976</v>
      </c>
      <c r="C581" t="s">
        <v>1837</v>
      </c>
      <c r="D581" s="2" t="s">
        <v>978</v>
      </c>
    </row>
    <row r="582" spans="1:5" x14ac:dyDescent="0.25">
      <c r="A582" s="1">
        <v>43905</v>
      </c>
      <c r="B582" t="s">
        <v>976</v>
      </c>
      <c r="C582" t="s">
        <v>1838</v>
      </c>
      <c r="D582" s="2" t="s">
        <v>979</v>
      </c>
    </row>
    <row r="583" spans="1:5" x14ac:dyDescent="0.25">
      <c r="A583" s="1">
        <v>43905</v>
      </c>
      <c r="B583" t="s">
        <v>976</v>
      </c>
      <c r="C583" t="s">
        <v>1839</v>
      </c>
      <c r="D583" s="2" t="s">
        <v>980</v>
      </c>
    </row>
    <row r="584" spans="1:5" x14ac:dyDescent="0.25">
      <c r="A584" s="1">
        <v>43905</v>
      </c>
      <c r="B584" t="s">
        <v>976</v>
      </c>
      <c r="C584" t="s">
        <v>1840</v>
      </c>
      <c r="D584" s="2" t="s">
        <v>981</v>
      </c>
    </row>
    <row r="585" spans="1:5" x14ac:dyDescent="0.25">
      <c r="A585" s="1">
        <v>43905</v>
      </c>
      <c r="B585" t="s">
        <v>976</v>
      </c>
      <c r="C585" t="s">
        <v>1841</v>
      </c>
      <c r="D585" s="2" t="s">
        <v>982</v>
      </c>
    </row>
    <row r="586" spans="1:5" x14ac:dyDescent="0.25">
      <c r="A586" s="1">
        <v>43905</v>
      </c>
      <c r="B586" t="s">
        <v>983</v>
      </c>
      <c r="C586" t="s">
        <v>1842</v>
      </c>
      <c r="D586" s="2" t="s">
        <v>984</v>
      </c>
    </row>
    <row r="587" spans="1:5" x14ac:dyDescent="0.25">
      <c r="A587" s="1">
        <v>43905</v>
      </c>
      <c r="B587" t="s">
        <v>983</v>
      </c>
      <c r="C587" t="s">
        <v>1843</v>
      </c>
      <c r="D587" s="2" t="s">
        <v>985</v>
      </c>
      <c r="E587" t="s">
        <v>986</v>
      </c>
    </row>
    <row r="588" spans="1:5" x14ac:dyDescent="0.25">
      <c r="A588" s="1">
        <v>43905</v>
      </c>
      <c r="B588" t="s">
        <v>987</v>
      </c>
      <c r="C588" t="s">
        <v>1844</v>
      </c>
      <c r="D588" s="2" t="s">
        <v>988</v>
      </c>
      <c r="E588" t="s">
        <v>989</v>
      </c>
    </row>
    <row r="589" spans="1:5" x14ac:dyDescent="0.25">
      <c r="A589" s="1">
        <v>43905</v>
      </c>
      <c r="B589" t="s">
        <v>990</v>
      </c>
      <c r="C589" t="s">
        <v>1845</v>
      </c>
      <c r="D589" s="2" t="s">
        <v>991</v>
      </c>
    </row>
    <row r="590" spans="1:5" x14ac:dyDescent="0.25">
      <c r="A590" s="1">
        <v>43905</v>
      </c>
      <c r="B590" t="s">
        <v>990</v>
      </c>
      <c r="C590" t="s">
        <v>1846</v>
      </c>
      <c r="D590" s="2" t="s">
        <v>992</v>
      </c>
      <c r="E590" t="s">
        <v>993</v>
      </c>
    </row>
    <row r="591" spans="1:5" x14ac:dyDescent="0.25">
      <c r="A591" s="1">
        <v>43905</v>
      </c>
      <c r="B591" t="s">
        <v>990</v>
      </c>
      <c r="C591" t="s">
        <v>1847</v>
      </c>
      <c r="D591" s="2" t="s">
        <v>994</v>
      </c>
    </row>
    <row r="592" spans="1:5" x14ac:dyDescent="0.25">
      <c r="A592" s="1">
        <v>43905</v>
      </c>
      <c r="B592" t="s">
        <v>995</v>
      </c>
      <c r="C592" t="s">
        <v>1848</v>
      </c>
      <c r="D592" s="2" t="s">
        <v>996</v>
      </c>
    </row>
    <row r="593" spans="1:6" x14ac:dyDescent="0.25">
      <c r="A593" s="1">
        <v>43905</v>
      </c>
      <c r="B593" t="s">
        <v>997</v>
      </c>
      <c r="C593" t="s">
        <v>1849</v>
      </c>
      <c r="D593" s="2" t="s">
        <v>998</v>
      </c>
    </row>
    <row r="594" spans="1:6" x14ac:dyDescent="0.25">
      <c r="A594" s="1">
        <v>43905</v>
      </c>
      <c r="B594" t="s">
        <v>621</v>
      </c>
      <c r="C594" t="s">
        <v>1850</v>
      </c>
      <c r="D594" s="2" t="s">
        <v>999</v>
      </c>
    </row>
    <row r="595" spans="1:6" x14ac:dyDescent="0.25">
      <c r="A595" s="1">
        <v>43905</v>
      </c>
      <c r="B595" t="s">
        <v>1000</v>
      </c>
      <c r="C595" t="s">
        <v>1851</v>
      </c>
      <c r="D595" s="2" t="s">
        <v>1001</v>
      </c>
      <c r="E595" t="s">
        <v>1002</v>
      </c>
      <c r="F595" t="s">
        <v>1003</v>
      </c>
    </row>
    <row r="596" spans="1:6" x14ac:dyDescent="0.25">
      <c r="A596" s="1">
        <v>43905</v>
      </c>
      <c r="B596" t="s">
        <v>1004</v>
      </c>
      <c r="C596" t="s">
        <v>1852</v>
      </c>
      <c r="D596" s="2" t="s">
        <v>1005</v>
      </c>
      <c r="E596" t="s">
        <v>1006</v>
      </c>
    </row>
    <row r="597" spans="1:6" x14ac:dyDescent="0.25">
      <c r="A597" s="1">
        <v>43905</v>
      </c>
      <c r="B597" t="s">
        <v>1007</v>
      </c>
      <c r="C597" t="s">
        <v>1853</v>
      </c>
      <c r="D597" s="2" t="s">
        <v>1008</v>
      </c>
    </row>
    <row r="598" spans="1:6" x14ac:dyDescent="0.25">
      <c r="A598" s="1">
        <v>43905</v>
      </c>
      <c r="B598" t="s">
        <v>1009</v>
      </c>
      <c r="C598" t="s">
        <v>1854</v>
      </c>
      <c r="D598" s="2" t="s">
        <v>1010</v>
      </c>
    </row>
    <row r="599" spans="1:6" x14ac:dyDescent="0.25">
      <c r="A599" s="1">
        <v>43905</v>
      </c>
      <c r="B599" t="s">
        <v>1009</v>
      </c>
      <c r="C599" t="s">
        <v>1855</v>
      </c>
      <c r="D599" s="2" t="s">
        <v>1011</v>
      </c>
    </row>
    <row r="600" spans="1:6" x14ac:dyDescent="0.25">
      <c r="A600" s="1">
        <v>43905</v>
      </c>
      <c r="B600" t="s">
        <v>1009</v>
      </c>
      <c r="C600" t="s">
        <v>1856</v>
      </c>
      <c r="D600" s="2" t="s">
        <v>1012</v>
      </c>
    </row>
    <row r="601" spans="1:6" x14ac:dyDescent="0.25">
      <c r="A601" s="1">
        <v>43905</v>
      </c>
      <c r="B601" t="s">
        <v>1013</v>
      </c>
      <c r="C601" t="s">
        <v>1857</v>
      </c>
      <c r="D601" s="2" t="s">
        <v>1014</v>
      </c>
    </row>
    <row r="602" spans="1:6" x14ac:dyDescent="0.25">
      <c r="A602" s="1">
        <v>43905</v>
      </c>
      <c r="B602" t="s">
        <v>1015</v>
      </c>
      <c r="C602" t="s">
        <v>1478</v>
      </c>
      <c r="D602" s="2" t="s">
        <v>324</v>
      </c>
    </row>
    <row r="603" spans="1:6" x14ac:dyDescent="0.25">
      <c r="A603" s="1">
        <v>43905</v>
      </c>
      <c r="B603" t="s">
        <v>1016</v>
      </c>
      <c r="C603" t="s">
        <v>1858</v>
      </c>
      <c r="D603" s="2" t="s">
        <v>1017</v>
      </c>
    </row>
    <row r="604" spans="1:6" x14ac:dyDescent="0.25">
      <c r="A604" s="1">
        <v>43905</v>
      </c>
      <c r="B604" t="s">
        <v>1016</v>
      </c>
      <c r="C604" t="s">
        <v>1859</v>
      </c>
      <c r="D604" s="2" t="s">
        <v>1018</v>
      </c>
    </row>
    <row r="605" spans="1:6" x14ac:dyDescent="0.25">
      <c r="A605" s="1">
        <v>43905</v>
      </c>
      <c r="B605" t="s">
        <v>1016</v>
      </c>
      <c r="C605" t="s">
        <v>1860</v>
      </c>
      <c r="D605" s="2" t="s">
        <v>1019</v>
      </c>
    </row>
    <row r="606" spans="1:6" x14ac:dyDescent="0.25">
      <c r="A606" s="1">
        <v>43905</v>
      </c>
      <c r="B606" t="s">
        <v>1020</v>
      </c>
      <c r="C606" t="s">
        <v>1861</v>
      </c>
      <c r="D606" s="2" t="s">
        <v>1021</v>
      </c>
    </row>
    <row r="607" spans="1:6" x14ac:dyDescent="0.25">
      <c r="A607" s="1">
        <v>43905</v>
      </c>
      <c r="B607" t="s">
        <v>840</v>
      </c>
      <c r="C607" t="s">
        <v>1496</v>
      </c>
      <c r="D607" s="2" t="s">
        <v>357</v>
      </c>
    </row>
    <row r="608" spans="1:6" x14ac:dyDescent="0.25">
      <c r="A608" s="1">
        <v>43905</v>
      </c>
      <c r="B608" t="s">
        <v>840</v>
      </c>
      <c r="C608" t="s">
        <v>1496</v>
      </c>
      <c r="D608" s="2" t="s">
        <v>357</v>
      </c>
    </row>
    <row r="609" spans="1:6" x14ac:dyDescent="0.25">
      <c r="A609" s="1">
        <v>43905</v>
      </c>
      <c r="B609" t="s">
        <v>846</v>
      </c>
      <c r="C609" t="s">
        <v>1862</v>
      </c>
      <c r="D609" s="2" t="s">
        <v>992</v>
      </c>
      <c r="E609" t="s">
        <v>1022</v>
      </c>
    </row>
    <row r="610" spans="1:6" x14ac:dyDescent="0.25">
      <c r="A610" s="1">
        <v>43905</v>
      </c>
      <c r="B610" t="s">
        <v>848</v>
      </c>
      <c r="C610" t="s">
        <v>1496</v>
      </c>
      <c r="D610" s="2" t="s">
        <v>357</v>
      </c>
    </row>
    <row r="611" spans="1:6" x14ac:dyDescent="0.25">
      <c r="A611" s="1">
        <v>43905</v>
      </c>
      <c r="B611" t="s">
        <v>848</v>
      </c>
      <c r="C611" t="s">
        <v>1863</v>
      </c>
      <c r="D611" s="2" t="s">
        <v>1023</v>
      </c>
      <c r="E611" t="s">
        <v>1024</v>
      </c>
      <c r="F611" t="s">
        <v>1025</v>
      </c>
    </row>
    <row r="612" spans="1:6" x14ac:dyDescent="0.25">
      <c r="A612" s="1">
        <v>43905</v>
      </c>
      <c r="B612" t="s">
        <v>850</v>
      </c>
      <c r="C612" t="s">
        <v>1864</v>
      </c>
      <c r="D612" s="2" t="s">
        <v>1026</v>
      </c>
      <c r="E612" t="s">
        <v>1027</v>
      </c>
    </row>
    <row r="613" spans="1:6" x14ac:dyDescent="0.25">
      <c r="A613" s="1">
        <v>43905</v>
      </c>
      <c r="B613" t="s">
        <v>9</v>
      </c>
      <c r="C613" t="s">
        <v>1865</v>
      </c>
      <c r="D613" s="2" t="s">
        <v>992</v>
      </c>
      <c r="E613" t="s">
        <v>1028</v>
      </c>
    </row>
    <row r="614" spans="1:6" x14ac:dyDescent="0.25">
      <c r="A614" s="1">
        <v>43905</v>
      </c>
      <c r="B614" t="s">
        <v>1029</v>
      </c>
      <c r="C614" t="s">
        <v>1866</v>
      </c>
      <c r="D614" s="2" t="s">
        <v>1030</v>
      </c>
    </row>
    <row r="615" spans="1:6" x14ac:dyDescent="0.25">
      <c r="A615" s="1">
        <v>43905</v>
      </c>
      <c r="B615" t="s">
        <v>1031</v>
      </c>
      <c r="C615" t="s">
        <v>1867</v>
      </c>
      <c r="D615" s="2" t="s">
        <v>1032</v>
      </c>
    </row>
    <row r="616" spans="1:6" x14ac:dyDescent="0.25">
      <c r="A616" s="1">
        <v>43905</v>
      </c>
      <c r="B616" t="s">
        <v>1033</v>
      </c>
      <c r="C616" t="s">
        <v>1868</v>
      </c>
      <c r="D616" s="2" t="s">
        <v>1034</v>
      </c>
    </row>
    <row r="617" spans="1:6" x14ac:dyDescent="0.25">
      <c r="A617" s="1">
        <v>43905</v>
      </c>
      <c r="B617" t="s">
        <v>750</v>
      </c>
      <c r="C617" t="s">
        <v>1869</v>
      </c>
      <c r="D617" s="2" t="s">
        <v>1035</v>
      </c>
    </row>
    <row r="618" spans="1:6" x14ac:dyDescent="0.25">
      <c r="A618" s="1">
        <v>43905</v>
      </c>
      <c r="B618" t="s">
        <v>1036</v>
      </c>
      <c r="C618" t="s">
        <v>1496</v>
      </c>
      <c r="D618" s="2" t="s">
        <v>357</v>
      </c>
    </row>
    <row r="619" spans="1:6" x14ac:dyDescent="0.25">
      <c r="A619" s="1">
        <v>43905</v>
      </c>
      <c r="B619" t="s">
        <v>1036</v>
      </c>
      <c r="C619" t="s">
        <v>1496</v>
      </c>
      <c r="D619" s="2" t="s">
        <v>357</v>
      </c>
    </row>
    <row r="620" spans="1:6" x14ac:dyDescent="0.25">
      <c r="A620" s="1">
        <v>43905</v>
      </c>
      <c r="B620" t="s">
        <v>1037</v>
      </c>
      <c r="C620" t="s">
        <v>1870</v>
      </c>
      <c r="D620" s="2" t="s">
        <v>1038</v>
      </c>
    </row>
    <row r="621" spans="1:6" x14ac:dyDescent="0.25">
      <c r="A621" s="1">
        <v>43905</v>
      </c>
      <c r="B621" t="s">
        <v>1037</v>
      </c>
      <c r="C621" t="s">
        <v>1871</v>
      </c>
      <c r="D621" s="2" t="s">
        <v>1039</v>
      </c>
    </row>
    <row r="622" spans="1:6" x14ac:dyDescent="0.25">
      <c r="A622" s="1">
        <v>43905</v>
      </c>
      <c r="B622" t="s">
        <v>317</v>
      </c>
      <c r="C622" t="s">
        <v>1872</v>
      </c>
      <c r="D622" s="2" t="s">
        <v>1040</v>
      </c>
    </row>
    <row r="623" spans="1:6" x14ac:dyDescent="0.25">
      <c r="A623" s="1">
        <v>43905</v>
      </c>
      <c r="B623" t="s">
        <v>1041</v>
      </c>
      <c r="C623" t="s">
        <v>1873</v>
      </c>
      <c r="D623" s="2" t="s">
        <v>1042</v>
      </c>
    </row>
    <row r="624" spans="1:6" x14ac:dyDescent="0.25">
      <c r="A624" s="1">
        <v>43905</v>
      </c>
      <c r="B624" t="s">
        <v>1043</v>
      </c>
      <c r="C624" t="s">
        <v>1874</v>
      </c>
      <c r="D624" s="2" t="s">
        <v>1044</v>
      </c>
      <c r="E624" t="s">
        <v>1045</v>
      </c>
    </row>
    <row r="625" spans="1:5" x14ac:dyDescent="0.25">
      <c r="A625" s="1">
        <v>43905</v>
      </c>
      <c r="B625" t="s">
        <v>1046</v>
      </c>
      <c r="C625" t="s">
        <v>1875</v>
      </c>
      <c r="D625" s="2" t="s">
        <v>1047</v>
      </c>
    </row>
    <row r="626" spans="1:5" x14ac:dyDescent="0.25">
      <c r="A626" s="1">
        <v>43905</v>
      </c>
      <c r="B626" t="s">
        <v>1048</v>
      </c>
      <c r="C626" t="s">
        <v>1657</v>
      </c>
      <c r="D626" s="2" t="s">
        <v>658</v>
      </c>
    </row>
    <row r="627" spans="1:5" x14ac:dyDescent="0.25">
      <c r="A627" s="1">
        <v>43906</v>
      </c>
      <c r="B627" t="s">
        <v>1049</v>
      </c>
      <c r="C627" t="s">
        <v>1876</v>
      </c>
      <c r="D627" s="2" t="s">
        <v>1050</v>
      </c>
    </row>
    <row r="628" spans="1:5" x14ac:dyDescent="0.25">
      <c r="A628" s="1">
        <v>43906</v>
      </c>
      <c r="B628" t="s">
        <v>1051</v>
      </c>
      <c r="C628" t="s">
        <v>1877</v>
      </c>
      <c r="D628" s="2" t="s">
        <v>1052</v>
      </c>
    </row>
    <row r="629" spans="1:5" x14ac:dyDescent="0.25">
      <c r="A629" s="1">
        <v>43906</v>
      </c>
      <c r="B629" t="s">
        <v>1053</v>
      </c>
      <c r="C629" t="s">
        <v>1878</v>
      </c>
      <c r="D629" s="2" t="s">
        <v>1054</v>
      </c>
    </row>
    <row r="630" spans="1:5" x14ac:dyDescent="0.25">
      <c r="A630" s="1">
        <v>43906</v>
      </c>
      <c r="B630" t="s">
        <v>1055</v>
      </c>
      <c r="C630" t="s">
        <v>1879</v>
      </c>
      <c r="D630" s="2" t="s">
        <v>1056</v>
      </c>
    </row>
    <row r="631" spans="1:5" x14ac:dyDescent="0.25">
      <c r="A631" s="1">
        <v>43906</v>
      </c>
      <c r="B631" t="s">
        <v>1057</v>
      </c>
      <c r="C631" t="s">
        <v>1790</v>
      </c>
      <c r="D631" s="2" t="s">
        <v>888</v>
      </c>
    </row>
    <row r="632" spans="1:5" x14ac:dyDescent="0.25">
      <c r="A632" s="1">
        <v>43906</v>
      </c>
      <c r="B632" t="s">
        <v>427</v>
      </c>
      <c r="C632" t="s">
        <v>1880</v>
      </c>
      <c r="D632" s="2" t="s">
        <v>1058</v>
      </c>
      <c r="E632" t="s">
        <v>1059</v>
      </c>
    </row>
    <row r="633" spans="1:5" x14ac:dyDescent="0.25">
      <c r="A633" s="1">
        <v>43906</v>
      </c>
      <c r="B633" t="s">
        <v>427</v>
      </c>
      <c r="C633" t="s">
        <v>1881</v>
      </c>
      <c r="D633" s="2" t="s">
        <v>1060</v>
      </c>
    </row>
    <row r="634" spans="1:5" x14ac:dyDescent="0.25">
      <c r="A634" s="1">
        <v>43906</v>
      </c>
      <c r="B634" t="s">
        <v>427</v>
      </c>
      <c r="C634" t="s">
        <v>1882</v>
      </c>
      <c r="D634" s="2" t="s">
        <v>1061</v>
      </c>
    </row>
    <row r="635" spans="1:5" x14ac:dyDescent="0.25">
      <c r="A635" s="1">
        <v>43906</v>
      </c>
      <c r="B635" t="s">
        <v>55</v>
      </c>
      <c r="C635" t="s">
        <v>1883</v>
      </c>
      <c r="D635" s="2" t="s">
        <v>1062</v>
      </c>
    </row>
    <row r="636" spans="1:5" x14ac:dyDescent="0.25">
      <c r="A636" s="1">
        <v>43906</v>
      </c>
      <c r="B636" t="s">
        <v>58</v>
      </c>
      <c r="C636" t="s">
        <v>1884</v>
      </c>
      <c r="D636" s="2" t="s">
        <v>1063</v>
      </c>
    </row>
    <row r="637" spans="1:5" x14ac:dyDescent="0.25">
      <c r="A637" s="1">
        <v>43906</v>
      </c>
      <c r="B637" t="s">
        <v>60</v>
      </c>
      <c r="C637" t="s">
        <v>1885</v>
      </c>
      <c r="D637" s="2" t="s">
        <v>1064</v>
      </c>
    </row>
    <row r="638" spans="1:5" x14ac:dyDescent="0.25">
      <c r="A638" s="1">
        <v>43906</v>
      </c>
      <c r="B638" t="s">
        <v>68</v>
      </c>
      <c r="C638" t="s">
        <v>1886</v>
      </c>
      <c r="D638" s="2" t="s">
        <v>1065</v>
      </c>
      <c r="E638" t="s">
        <v>1066</v>
      </c>
    </row>
    <row r="639" spans="1:5" x14ac:dyDescent="0.25">
      <c r="A639" s="1">
        <v>43906</v>
      </c>
      <c r="B639" t="s">
        <v>68</v>
      </c>
      <c r="C639" t="s">
        <v>1887</v>
      </c>
      <c r="D639" s="2" t="s">
        <v>1067</v>
      </c>
    </row>
    <row r="640" spans="1:5" x14ac:dyDescent="0.25">
      <c r="A640" s="1">
        <v>43907</v>
      </c>
      <c r="B640" t="s">
        <v>1068</v>
      </c>
      <c r="C640" t="s">
        <v>1888</v>
      </c>
      <c r="D640" s="2" t="s">
        <v>1069</v>
      </c>
      <c r="E640" t="s">
        <v>1070</v>
      </c>
    </row>
    <row r="641" spans="1:8" x14ac:dyDescent="0.25">
      <c r="A641" s="1">
        <v>43907</v>
      </c>
      <c r="B641" t="s">
        <v>1071</v>
      </c>
      <c r="C641" t="s">
        <v>1889</v>
      </c>
      <c r="D641" s="2" t="s">
        <v>1072</v>
      </c>
    </row>
    <row r="642" spans="1:8" x14ac:dyDescent="0.25">
      <c r="A642" s="1">
        <v>43907</v>
      </c>
      <c r="B642" t="s">
        <v>1071</v>
      </c>
      <c r="C642" t="s">
        <v>1669</v>
      </c>
      <c r="D642" s="2" t="s">
        <v>681</v>
      </c>
    </row>
    <row r="643" spans="1:8" x14ac:dyDescent="0.25">
      <c r="A643" s="1">
        <v>43907</v>
      </c>
      <c r="B643" t="s">
        <v>1073</v>
      </c>
      <c r="C643" t="s">
        <v>1890</v>
      </c>
      <c r="D643" s="2" t="s">
        <v>1074</v>
      </c>
    </row>
    <row r="644" spans="1:8" x14ac:dyDescent="0.25">
      <c r="A644" s="1">
        <v>43907</v>
      </c>
      <c r="B644" t="s">
        <v>1075</v>
      </c>
      <c r="C644" t="s">
        <v>1891</v>
      </c>
      <c r="D644" s="2" t="s">
        <v>1076</v>
      </c>
      <c r="E644" t="s">
        <v>1077</v>
      </c>
      <c r="F644" t="s">
        <v>1078</v>
      </c>
      <c r="G644" t="s">
        <v>1079</v>
      </c>
      <c r="H644">
        <v>7999</v>
      </c>
    </row>
    <row r="645" spans="1:8" x14ac:dyDescent="0.25">
      <c r="A645" t="s">
        <v>1080</v>
      </c>
      <c r="C645" t="s">
        <v>1892</v>
      </c>
    </row>
    <row r="646" spans="1:8" x14ac:dyDescent="0.25">
      <c r="A646" s="1">
        <v>43908</v>
      </c>
      <c r="B646" t="s">
        <v>689</v>
      </c>
      <c r="C646" t="s">
        <v>1893</v>
      </c>
      <c r="D646" s="2" t="s">
        <v>1081</v>
      </c>
    </row>
    <row r="647" spans="1:8" x14ac:dyDescent="0.25">
      <c r="A647" s="1">
        <v>43908</v>
      </c>
      <c r="B647" t="s">
        <v>689</v>
      </c>
      <c r="C647" t="s">
        <v>1894</v>
      </c>
      <c r="D647" s="2" t="s">
        <v>1082</v>
      </c>
    </row>
    <row r="648" spans="1:8" x14ac:dyDescent="0.25">
      <c r="A648" s="1">
        <v>43908</v>
      </c>
      <c r="B648" t="s">
        <v>1083</v>
      </c>
      <c r="C648" t="s">
        <v>1895</v>
      </c>
      <c r="D648" s="2" t="s">
        <v>1084</v>
      </c>
    </row>
    <row r="649" spans="1:8" x14ac:dyDescent="0.25">
      <c r="A649" s="1">
        <v>43908</v>
      </c>
      <c r="B649" t="s">
        <v>1083</v>
      </c>
      <c r="C649" t="s">
        <v>1896</v>
      </c>
      <c r="D649" s="2" t="s">
        <v>1085</v>
      </c>
    </row>
    <row r="650" spans="1:8" x14ac:dyDescent="0.25">
      <c r="A650" s="1">
        <v>43908</v>
      </c>
      <c r="B650" t="s">
        <v>1086</v>
      </c>
      <c r="C650" t="s">
        <v>1897</v>
      </c>
      <c r="D650" s="2" t="s">
        <v>1087</v>
      </c>
    </row>
    <row r="651" spans="1:8" x14ac:dyDescent="0.25">
      <c r="A651" s="1">
        <v>43908</v>
      </c>
      <c r="B651" t="s">
        <v>1088</v>
      </c>
      <c r="C651" t="s">
        <v>1898</v>
      </c>
      <c r="D651" s="2" t="s">
        <v>1089</v>
      </c>
    </row>
    <row r="652" spans="1:8" x14ac:dyDescent="0.25">
      <c r="A652" s="1">
        <v>43908</v>
      </c>
      <c r="B652" t="s">
        <v>1088</v>
      </c>
      <c r="C652" t="s">
        <v>1899</v>
      </c>
      <c r="D652" s="2" t="s">
        <v>1090</v>
      </c>
    </row>
    <row r="653" spans="1:8" x14ac:dyDescent="0.25">
      <c r="A653" s="1">
        <v>43908</v>
      </c>
      <c r="B653" t="s">
        <v>621</v>
      </c>
      <c r="C653" t="s">
        <v>1900</v>
      </c>
      <c r="D653" s="2" t="s">
        <v>1091</v>
      </c>
    </row>
    <row r="654" spans="1:8" x14ac:dyDescent="0.25">
      <c r="A654" s="1">
        <v>43908</v>
      </c>
      <c r="B654" t="s">
        <v>621</v>
      </c>
      <c r="C654" t="s">
        <v>1901</v>
      </c>
      <c r="D654" s="2" t="s">
        <v>1092</v>
      </c>
    </row>
    <row r="655" spans="1:8" x14ac:dyDescent="0.25">
      <c r="A655" s="1">
        <v>43908</v>
      </c>
      <c r="B655" t="s">
        <v>621</v>
      </c>
      <c r="C655" t="s">
        <v>1902</v>
      </c>
      <c r="D655" s="2" t="s">
        <v>1093</v>
      </c>
    </row>
    <row r="656" spans="1:8" x14ac:dyDescent="0.25">
      <c r="A656" s="1">
        <v>43908</v>
      </c>
      <c r="B656" t="s">
        <v>621</v>
      </c>
      <c r="C656" t="s">
        <v>1903</v>
      </c>
      <c r="D656" s="2" t="s">
        <v>1094</v>
      </c>
    </row>
    <row r="657" spans="1:7" x14ac:dyDescent="0.25">
      <c r="A657" s="1">
        <v>43908</v>
      </c>
      <c r="B657" t="s">
        <v>862</v>
      </c>
      <c r="C657" t="s">
        <v>1904</v>
      </c>
      <c r="D657" s="2" t="s">
        <v>1095</v>
      </c>
      <c r="E657" t="s">
        <v>1096</v>
      </c>
      <c r="F657" t="s">
        <v>1097</v>
      </c>
      <c r="G657" t="s">
        <v>1098</v>
      </c>
    </row>
    <row r="658" spans="1:7" x14ac:dyDescent="0.25">
      <c r="A658" s="1">
        <v>43908</v>
      </c>
      <c r="B658" t="s">
        <v>862</v>
      </c>
      <c r="C658" t="s">
        <v>1905</v>
      </c>
      <c r="D658" s="2" t="s">
        <v>1099</v>
      </c>
    </row>
    <row r="659" spans="1:7" x14ac:dyDescent="0.25">
      <c r="A659" s="1">
        <v>43908</v>
      </c>
      <c r="B659" t="s">
        <v>1100</v>
      </c>
      <c r="C659" t="s">
        <v>1906</v>
      </c>
      <c r="D659" s="2" t="s">
        <v>1101</v>
      </c>
    </row>
    <row r="660" spans="1:7" x14ac:dyDescent="0.25">
      <c r="A660" s="1">
        <v>43908</v>
      </c>
      <c r="B660" t="s">
        <v>1100</v>
      </c>
      <c r="C660" t="s">
        <v>1907</v>
      </c>
      <c r="D660" s="2" t="s">
        <v>1102</v>
      </c>
    </row>
    <row r="661" spans="1:7" x14ac:dyDescent="0.25">
      <c r="A661" s="1">
        <v>43908</v>
      </c>
      <c r="B661" t="s">
        <v>1100</v>
      </c>
      <c r="C661" t="s">
        <v>1908</v>
      </c>
      <c r="D661" s="2" t="s">
        <v>1103</v>
      </c>
    </row>
    <row r="662" spans="1:7" x14ac:dyDescent="0.25">
      <c r="A662" s="1">
        <v>43908</v>
      </c>
      <c r="B662" t="s">
        <v>1100</v>
      </c>
      <c r="C662" t="s">
        <v>1909</v>
      </c>
      <c r="D662" s="2" t="s">
        <v>1104</v>
      </c>
    </row>
    <row r="663" spans="1:7" x14ac:dyDescent="0.25">
      <c r="A663" s="1">
        <v>43908</v>
      </c>
      <c r="B663" t="s">
        <v>104</v>
      </c>
      <c r="C663" t="s">
        <v>1910</v>
      </c>
      <c r="D663" s="2" t="s">
        <v>1105</v>
      </c>
    </row>
    <row r="664" spans="1:7" x14ac:dyDescent="0.25">
      <c r="A664" s="1">
        <v>43909</v>
      </c>
      <c r="B664" t="s">
        <v>1106</v>
      </c>
      <c r="C664" t="s">
        <v>1911</v>
      </c>
      <c r="D664" s="2" t="s">
        <v>1107</v>
      </c>
    </row>
    <row r="665" spans="1:7" x14ac:dyDescent="0.25">
      <c r="A665" s="1">
        <v>43909</v>
      </c>
      <c r="B665" t="s">
        <v>1106</v>
      </c>
      <c r="C665" t="s">
        <v>1912</v>
      </c>
      <c r="D665" s="2" t="s">
        <v>1108</v>
      </c>
    </row>
    <row r="666" spans="1:7" x14ac:dyDescent="0.25">
      <c r="A666" s="1">
        <v>43909</v>
      </c>
      <c r="B666" t="s">
        <v>1106</v>
      </c>
      <c r="C666" t="s">
        <v>1913</v>
      </c>
      <c r="D666" s="2" t="s">
        <v>1109</v>
      </c>
    </row>
    <row r="667" spans="1:7" x14ac:dyDescent="0.25">
      <c r="A667" s="1">
        <v>43909</v>
      </c>
      <c r="B667" t="s">
        <v>1106</v>
      </c>
      <c r="C667" t="s">
        <v>1914</v>
      </c>
      <c r="D667" s="2" t="s">
        <v>1110</v>
      </c>
    </row>
    <row r="668" spans="1:7" x14ac:dyDescent="0.25">
      <c r="A668" s="1">
        <v>43909</v>
      </c>
      <c r="B668" t="s">
        <v>1111</v>
      </c>
      <c r="C668" t="s">
        <v>1915</v>
      </c>
      <c r="D668" s="2" t="s">
        <v>1112</v>
      </c>
    </row>
    <row r="669" spans="1:7" x14ac:dyDescent="0.25">
      <c r="A669" s="1">
        <v>43909</v>
      </c>
      <c r="B669" t="s">
        <v>1111</v>
      </c>
      <c r="C669" t="s">
        <v>1916</v>
      </c>
      <c r="D669" s="2" t="s">
        <v>1113</v>
      </c>
    </row>
    <row r="670" spans="1:7" x14ac:dyDescent="0.25">
      <c r="A670" s="1">
        <v>43909</v>
      </c>
      <c r="B670" t="s">
        <v>1114</v>
      </c>
      <c r="C670" t="s">
        <v>1917</v>
      </c>
      <c r="D670" s="2" t="s">
        <v>1115</v>
      </c>
    </row>
    <row r="671" spans="1:7" x14ac:dyDescent="0.25">
      <c r="A671" s="1">
        <v>43909</v>
      </c>
      <c r="B671" t="s">
        <v>1116</v>
      </c>
      <c r="C671" t="s">
        <v>1918</v>
      </c>
      <c r="D671" s="2" t="s">
        <v>1117</v>
      </c>
    </row>
    <row r="672" spans="1:7" x14ac:dyDescent="0.25">
      <c r="A672" s="1">
        <v>43909</v>
      </c>
      <c r="B672" t="s">
        <v>430</v>
      </c>
      <c r="C672" t="s">
        <v>1919</v>
      </c>
      <c r="D672" s="2" t="s">
        <v>1118</v>
      </c>
    </row>
    <row r="673" spans="1:5" x14ac:dyDescent="0.25">
      <c r="A673" s="1">
        <v>43909</v>
      </c>
      <c r="B673" t="s">
        <v>430</v>
      </c>
      <c r="C673" t="s">
        <v>1920</v>
      </c>
      <c r="D673" s="2" t="s">
        <v>1119</v>
      </c>
    </row>
    <row r="674" spans="1:5" x14ac:dyDescent="0.25">
      <c r="A674" s="1">
        <v>43909</v>
      </c>
      <c r="B674" t="s">
        <v>432</v>
      </c>
      <c r="C674" t="s">
        <v>1921</v>
      </c>
      <c r="D674" s="2" t="s">
        <v>1120</v>
      </c>
    </row>
    <row r="675" spans="1:5" x14ac:dyDescent="0.25">
      <c r="A675" s="1">
        <v>43909</v>
      </c>
      <c r="B675" t="s">
        <v>432</v>
      </c>
      <c r="C675" t="s">
        <v>1922</v>
      </c>
      <c r="D675" s="2" t="s">
        <v>1121</v>
      </c>
      <c r="E675" t="s">
        <v>1122</v>
      </c>
    </row>
    <row r="676" spans="1:5" x14ac:dyDescent="0.25">
      <c r="A676" s="1">
        <v>43909</v>
      </c>
      <c r="B676" t="s">
        <v>1123</v>
      </c>
      <c r="C676" t="s">
        <v>1923</v>
      </c>
      <c r="D676" s="2" t="s">
        <v>1124</v>
      </c>
      <c r="E676" t="s">
        <v>1125</v>
      </c>
    </row>
    <row r="677" spans="1:5" x14ac:dyDescent="0.25">
      <c r="A677" s="1">
        <v>43909</v>
      </c>
      <c r="B677" t="s">
        <v>1126</v>
      </c>
      <c r="C677" t="s">
        <v>1924</v>
      </c>
      <c r="D677" s="2" t="s">
        <v>1127</v>
      </c>
    </row>
    <row r="678" spans="1:5" x14ac:dyDescent="0.25">
      <c r="A678" s="1">
        <v>43909</v>
      </c>
      <c r="B678" t="s">
        <v>662</v>
      </c>
      <c r="C678" t="s">
        <v>1925</v>
      </c>
      <c r="D678" s="2" t="s">
        <v>1128</v>
      </c>
    </row>
    <row r="679" spans="1:5" x14ac:dyDescent="0.25">
      <c r="A679" s="1">
        <v>43909</v>
      </c>
      <c r="B679" t="s">
        <v>662</v>
      </c>
      <c r="C679" t="s">
        <v>1926</v>
      </c>
      <c r="D679" s="2" t="s">
        <v>1129</v>
      </c>
    </row>
    <row r="680" spans="1:5" x14ac:dyDescent="0.25">
      <c r="A680" s="1">
        <v>43909</v>
      </c>
      <c r="B680" t="s">
        <v>664</v>
      </c>
      <c r="C680" t="s">
        <v>1927</v>
      </c>
      <c r="D680" s="2" t="s">
        <v>1130</v>
      </c>
    </row>
    <row r="681" spans="1:5" x14ac:dyDescent="0.25">
      <c r="A681" s="1">
        <v>43909</v>
      </c>
      <c r="B681" t="s">
        <v>770</v>
      </c>
      <c r="C681" t="s">
        <v>1928</v>
      </c>
      <c r="D681" s="2" t="s">
        <v>1131</v>
      </c>
    </row>
    <row r="682" spans="1:5" x14ac:dyDescent="0.25">
      <c r="A682" s="1">
        <v>43909</v>
      </c>
      <c r="B682" t="s">
        <v>968</v>
      </c>
      <c r="C682" t="s">
        <v>1929</v>
      </c>
      <c r="D682" s="2" t="s">
        <v>1132</v>
      </c>
    </row>
    <row r="683" spans="1:5" x14ac:dyDescent="0.25">
      <c r="A683" s="1">
        <v>43909</v>
      </c>
      <c r="B683" t="s">
        <v>1133</v>
      </c>
      <c r="C683" t="s">
        <v>1930</v>
      </c>
      <c r="D683" s="2" t="s">
        <v>1134</v>
      </c>
    </row>
    <row r="684" spans="1:5" x14ac:dyDescent="0.25">
      <c r="A684" s="1">
        <v>43909</v>
      </c>
      <c r="B684" t="s">
        <v>1135</v>
      </c>
      <c r="C684" t="s">
        <v>1931</v>
      </c>
      <c r="D684" s="2" t="s">
        <v>1136</v>
      </c>
      <c r="E684" t="s">
        <v>1137</v>
      </c>
    </row>
    <row r="685" spans="1:5" x14ac:dyDescent="0.25">
      <c r="A685" s="1">
        <v>43909</v>
      </c>
      <c r="B685" t="s">
        <v>1138</v>
      </c>
      <c r="C685" t="s">
        <v>1932</v>
      </c>
      <c r="D685" s="2" t="s">
        <v>1139</v>
      </c>
    </row>
    <row r="686" spans="1:5" x14ac:dyDescent="0.25">
      <c r="A686" s="1">
        <v>43909</v>
      </c>
      <c r="B686" t="s">
        <v>286</v>
      </c>
      <c r="C686" t="s">
        <v>1933</v>
      </c>
      <c r="D686" s="2" t="s">
        <v>1140</v>
      </c>
    </row>
    <row r="687" spans="1:5" x14ac:dyDescent="0.25">
      <c r="A687" s="1">
        <v>43909</v>
      </c>
      <c r="B687" t="s">
        <v>289</v>
      </c>
      <c r="C687" t="s">
        <v>1934</v>
      </c>
      <c r="D687" s="2" t="s">
        <v>1141</v>
      </c>
    </row>
    <row r="688" spans="1:5" x14ac:dyDescent="0.25">
      <c r="A688" s="1">
        <v>43909</v>
      </c>
      <c r="B688" t="s">
        <v>291</v>
      </c>
      <c r="C688" t="s">
        <v>1935</v>
      </c>
      <c r="D688" s="2" t="s">
        <v>1142</v>
      </c>
    </row>
    <row r="689" spans="1:5" x14ac:dyDescent="0.25">
      <c r="A689" s="1">
        <v>43909</v>
      </c>
      <c r="B689" t="s">
        <v>1037</v>
      </c>
      <c r="C689" t="s">
        <v>1936</v>
      </c>
      <c r="D689" s="2" t="s">
        <v>1143</v>
      </c>
    </row>
    <row r="690" spans="1:5" x14ac:dyDescent="0.25">
      <c r="A690" s="1">
        <v>43909</v>
      </c>
      <c r="B690" t="s">
        <v>1144</v>
      </c>
      <c r="C690" t="s">
        <v>1937</v>
      </c>
      <c r="D690" s="2" t="s">
        <v>1145</v>
      </c>
    </row>
    <row r="691" spans="1:5" x14ac:dyDescent="0.25">
      <c r="A691" s="1">
        <v>43909</v>
      </c>
      <c r="B691" t="s">
        <v>1146</v>
      </c>
      <c r="C691" t="s">
        <v>1938</v>
      </c>
      <c r="D691" s="2" t="s">
        <v>1147</v>
      </c>
    </row>
    <row r="692" spans="1:5" x14ac:dyDescent="0.25">
      <c r="A692" s="1">
        <v>43909</v>
      </c>
      <c r="B692" t="s">
        <v>506</v>
      </c>
      <c r="C692" t="s">
        <v>1939</v>
      </c>
      <c r="D692" s="2" t="s">
        <v>1148</v>
      </c>
    </row>
    <row r="693" spans="1:5" x14ac:dyDescent="0.25">
      <c r="A693" s="1">
        <v>43909</v>
      </c>
      <c r="B693" t="s">
        <v>1041</v>
      </c>
      <c r="C693" t="s">
        <v>1940</v>
      </c>
      <c r="D693" s="2" t="s">
        <v>1149</v>
      </c>
    </row>
    <row r="694" spans="1:5" x14ac:dyDescent="0.25">
      <c r="A694" s="1">
        <v>43909</v>
      </c>
      <c r="B694" t="s">
        <v>1041</v>
      </c>
      <c r="C694" t="s">
        <v>1941</v>
      </c>
      <c r="D694" s="2" t="s">
        <v>1150</v>
      </c>
    </row>
    <row r="695" spans="1:5" x14ac:dyDescent="0.25">
      <c r="A695" s="1">
        <v>43910</v>
      </c>
      <c r="B695" t="s">
        <v>1151</v>
      </c>
      <c r="C695" t="s">
        <v>1942</v>
      </c>
      <c r="D695" s="2" t="s">
        <v>1152</v>
      </c>
      <c r="E695" t="s">
        <v>1153</v>
      </c>
    </row>
    <row r="696" spans="1:5" x14ac:dyDescent="0.25">
      <c r="A696" s="1">
        <v>43910</v>
      </c>
      <c r="B696" t="s">
        <v>1154</v>
      </c>
      <c r="C696" t="s">
        <v>1315</v>
      </c>
      <c r="D696" s="2" t="s">
        <v>10</v>
      </c>
    </row>
    <row r="697" spans="1:5" x14ac:dyDescent="0.25">
      <c r="A697" s="1">
        <v>43910</v>
      </c>
      <c r="B697" t="s">
        <v>1155</v>
      </c>
      <c r="C697" t="s">
        <v>1415</v>
      </c>
      <c r="D697" s="2" t="s">
        <v>204</v>
      </c>
    </row>
    <row r="698" spans="1:5" x14ac:dyDescent="0.25">
      <c r="A698" s="1">
        <v>43910</v>
      </c>
      <c r="B698" t="s">
        <v>655</v>
      </c>
      <c r="C698" t="s">
        <v>1943</v>
      </c>
      <c r="D698" s="2" t="s">
        <v>1156</v>
      </c>
    </row>
    <row r="699" spans="1:5" x14ac:dyDescent="0.25">
      <c r="A699" s="1">
        <v>43910</v>
      </c>
      <c r="B699" t="s">
        <v>655</v>
      </c>
      <c r="C699" t="s">
        <v>1944</v>
      </c>
      <c r="D699" s="2" t="s">
        <v>1157</v>
      </c>
      <c r="E699" t="s">
        <v>1158</v>
      </c>
    </row>
    <row r="700" spans="1:5" x14ac:dyDescent="0.25">
      <c r="A700" s="1">
        <v>43910</v>
      </c>
      <c r="B700" t="s">
        <v>1159</v>
      </c>
      <c r="C700" t="s">
        <v>1945</v>
      </c>
      <c r="D700" s="2" t="s">
        <v>1160</v>
      </c>
    </row>
    <row r="701" spans="1:5" x14ac:dyDescent="0.25">
      <c r="A701" s="1">
        <v>43910</v>
      </c>
      <c r="B701" t="s">
        <v>1161</v>
      </c>
      <c r="C701" t="s">
        <v>1315</v>
      </c>
      <c r="D701" s="2" t="s">
        <v>10</v>
      </c>
    </row>
    <row r="702" spans="1:5" x14ac:dyDescent="0.25">
      <c r="A702" s="1">
        <v>43910</v>
      </c>
      <c r="B702" t="s">
        <v>1162</v>
      </c>
      <c r="C702" t="s">
        <v>1946</v>
      </c>
      <c r="D702" s="2" t="s">
        <v>1163</v>
      </c>
    </row>
    <row r="703" spans="1:5" x14ac:dyDescent="0.25">
      <c r="A703" s="1">
        <v>43910</v>
      </c>
      <c r="B703" t="s">
        <v>1162</v>
      </c>
      <c r="C703" t="s">
        <v>1947</v>
      </c>
      <c r="D703" s="2" t="s">
        <v>1164</v>
      </c>
      <c r="E703" t="s">
        <v>1165</v>
      </c>
    </row>
    <row r="704" spans="1:5" x14ac:dyDescent="0.25">
      <c r="A704" s="1">
        <v>43911</v>
      </c>
      <c r="B704" t="s">
        <v>14</v>
      </c>
      <c r="C704" t="s">
        <v>1948</v>
      </c>
      <c r="D704" s="2" t="s">
        <v>1166</v>
      </c>
    </row>
    <row r="705" spans="1:6" x14ac:dyDescent="0.25">
      <c r="A705" s="1">
        <v>43911</v>
      </c>
      <c r="B705" t="s">
        <v>14</v>
      </c>
      <c r="C705" t="s">
        <v>1949</v>
      </c>
      <c r="D705" s="2" t="s">
        <v>1167</v>
      </c>
    </row>
    <row r="706" spans="1:6" x14ac:dyDescent="0.25">
      <c r="A706" s="1">
        <v>43911</v>
      </c>
      <c r="B706" t="s">
        <v>14</v>
      </c>
      <c r="C706" t="s">
        <v>1950</v>
      </c>
      <c r="D706" s="2" t="s">
        <v>1168</v>
      </c>
    </row>
    <row r="707" spans="1:6" x14ac:dyDescent="0.25">
      <c r="A707" s="1">
        <v>43911</v>
      </c>
      <c r="B707" t="s">
        <v>1169</v>
      </c>
      <c r="C707" t="s">
        <v>1951</v>
      </c>
      <c r="D707" s="2" t="s">
        <v>1170</v>
      </c>
    </row>
    <row r="708" spans="1:6" x14ac:dyDescent="0.25">
      <c r="A708" s="1">
        <v>43913</v>
      </c>
      <c r="B708" t="s">
        <v>1171</v>
      </c>
      <c r="C708" t="s">
        <v>1952</v>
      </c>
      <c r="D708" s="2" t="s">
        <v>992</v>
      </c>
      <c r="E708" t="s">
        <v>1172</v>
      </c>
      <c r="F708" t="s">
        <v>1173</v>
      </c>
    </row>
    <row r="709" spans="1:6" x14ac:dyDescent="0.25">
      <c r="A709" s="1">
        <v>43915</v>
      </c>
      <c r="B709" t="s">
        <v>1174</v>
      </c>
      <c r="C709" t="s">
        <v>1953</v>
      </c>
      <c r="D709" s="2" t="s">
        <v>1175</v>
      </c>
    </row>
    <row r="710" spans="1:6" x14ac:dyDescent="0.25">
      <c r="A710" s="1">
        <v>43915</v>
      </c>
      <c r="B710" t="s">
        <v>1176</v>
      </c>
      <c r="C710" t="s">
        <v>1954</v>
      </c>
      <c r="D710" s="2" t="s">
        <v>1177</v>
      </c>
    </row>
    <row r="711" spans="1:6" x14ac:dyDescent="0.25">
      <c r="A711" s="1">
        <v>43915</v>
      </c>
      <c r="B711" t="s">
        <v>1178</v>
      </c>
      <c r="C711" t="s">
        <v>1955</v>
      </c>
      <c r="D711" s="2" t="s">
        <v>1179</v>
      </c>
    </row>
    <row r="712" spans="1:6" x14ac:dyDescent="0.25">
      <c r="A712" s="1">
        <v>43915</v>
      </c>
      <c r="B712" t="s">
        <v>1180</v>
      </c>
      <c r="C712" t="s">
        <v>1956</v>
      </c>
      <c r="D712" s="2" t="s">
        <v>1181</v>
      </c>
    </row>
    <row r="713" spans="1:6" x14ac:dyDescent="0.25">
      <c r="A713" s="1">
        <v>43916</v>
      </c>
      <c r="B713" t="s">
        <v>1182</v>
      </c>
      <c r="C713" t="s">
        <v>1374</v>
      </c>
      <c r="D713" s="2" t="s">
        <v>121</v>
      </c>
    </row>
    <row r="714" spans="1:6" x14ac:dyDescent="0.25">
      <c r="A714" s="1">
        <v>43916</v>
      </c>
      <c r="B714" t="s">
        <v>1183</v>
      </c>
      <c r="C714" t="s">
        <v>1957</v>
      </c>
      <c r="D714" s="2" t="s">
        <v>318</v>
      </c>
      <c r="E714">
        <v>33.927127838134702</v>
      </c>
      <c r="F714">
        <v>18.409194946288999</v>
      </c>
    </row>
    <row r="715" spans="1:6" x14ac:dyDescent="0.25">
      <c r="A715" s="1">
        <v>43916</v>
      </c>
      <c r="B715" t="s">
        <v>1184</v>
      </c>
      <c r="C715" t="s">
        <v>1958</v>
      </c>
      <c r="D715" s="2" t="s">
        <v>1185</v>
      </c>
    </row>
    <row r="716" spans="1:6" x14ac:dyDescent="0.25">
      <c r="A716" s="1">
        <v>43916</v>
      </c>
      <c r="B716" t="s">
        <v>1186</v>
      </c>
      <c r="C716" t="s">
        <v>1959</v>
      </c>
      <c r="D716" s="2" t="s">
        <v>1187</v>
      </c>
    </row>
    <row r="717" spans="1:6" x14ac:dyDescent="0.25">
      <c r="A717" s="1">
        <v>43916</v>
      </c>
      <c r="B717" t="s">
        <v>258</v>
      </c>
      <c r="C717" t="s">
        <v>1960</v>
      </c>
      <c r="D717" s="2" t="s">
        <v>1188</v>
      </c>
    </row>
    <row r="718" spans="1:6" x14ac:dyDescent="0.25">
      <c r="A718" s="1">
        <v>43918</v>
      </c>
      <c r="B718" t="s">
        <v>1189</v>
      </c>
      <c r="C718" t="s">
        <v>1961</v>
      </c>
      <c r="D718" s="2" t="s">
        <v>1190</v>
      </c>
      <c r="E718" t="s">
        <v>1191</v>
      </c>
      <c r="F718" t="s">
        <v>1192</v>
      </c>
    </row>
    <row r="719" spans="1:6" x14ac:dyDescent="0.25">
      <c r="A719" s="1">
        <v>43918</v>
      </c>
      <c r="B719" t="s">
        <v>1189</v>
      </c>
      <c r="C719" t="s">
        <v>1740</v>
      </c>
      <c r="D719" s="2" t="s">
        <v>798</v>
      </c>
    </row>
    <row r="720" spans="1:6" x14ac:dyDescent="0.25">
      <c r="A720" s="1">
        <v>43918</v>
      </c>
      <c r="B720" t="s">
        <v>1020</v>
      </c>
      <c r="C720" t="s">
        <v>1962</v>
      </c>
      <c r="D720" s="2" t="s">
        <v>1193</v>
      </c>
      <c r="E720" t="s">
        <v>1194</v>
      </c>
    </row>
    <row r="721" spans="1:5" x14ac:dyDescent="0.25">
      <c r="A721" s="1">
        <v>43918</v>
      </c>
      <c r="B721" t="s">
        <v>1020</v>
      </c>
      <c r="C721" t="s">
        <v>1963</v>
      </c>
      <c r="D721" s="2" t="s">
        <v>1195</v>
      </c>
    </row>
    <row r="722" spans="1:5" x14ac:dyDescent="0.25">
      <c r="A722" s="1">
        <v>43918</v>
      </c>
      <c r="B722" t="s">
        <v>1196</v>
      </c>
      <c r="C722" t="s">
        <v>1964</v>
      </c>
      <c r="D722" s="2" t="s">
        <v>1197</v>
      </c>
      <c r="E722" t="s">
        <v>1198</v>
      </c>
    </row>
    <row r="723" spans="1:5" x14ac:dyDescent="0.25">
      <c r="A723" s="1">
        <v>43918</v>
      </c>
      <c r="B723" t="s">
        <v>1199</v>
      </c>
      <c r="C723" t="s">
        <v>1965</v>
      </c>
      <c r="D723" s="2" t="s">
        <v>1200</v>
      </c>
    </row>
    <row r="724" spans="1:5" x14ac:dyDescent="0.25">
      <c r="A724" s="1">
        <v>43918</v>
      </c>
      <c r="B724" t="s">
        <v>1201</v>
      </c>
      <c r="C724" t="s">
        <v>1966</v>
      </c>
      <c r="D724" s="2" t="s">
        <v>1202</v>
      </c>
      <c r="E724" t="s">
        <v>1203</v>
      </c>
    </row>
    <row r="725" spans="1:5" x14ac:dyDescent="0.25">
      <c r="A725" s="1">
        <v>43918</v>
      </c>
      <c r="B725" t="s">
        <v>1204</v>
      </c>
      <c r="C725" t="s">
        <v>1967</v>
      </c>
      <c r="D725" s="2" t="s">
        <v>1205</v>
      </c>
    </row>
    <row r="726" spans="1:5" x14ac:dyDescent="0.25">
      <c r="A726" s="1">
        <v>43919</v>
      </c>
      <c r="B726" t="s">
        <v>1206</v>
      </c>
      <c r="C726" t="s">
        <v>1968</v>
      </c>
      <c r="D726" s="2" t="s">
        <v>1207</v>
      </c>
      <c r="E726" t="s">
        <v>1208</v>
      </c>
    </row>
    <row r="727" spans="1:5" x14ac:dyDescent="0.25">
      <c r="A727" s="1">
        <v>43919</v>
      </c>
      <c r="B727" t="s">
        <v>1209</v>
      </c>
      <c r="C727" t="s">
        <v>1315</v>
      </c>
      <c r="D727" s="2" t="s">
        <v>10</v>
      </c>
    </row>
    <row r="728" spans="1:5" x14ac:dyDescent="0.25">
      <c r="A728" s="1">
        <v>43919</v>
      </c>
      <c r="B728" t="s">
        <v>1210</v>
      </c>
      <c r="C728" t="s">
        <v>1657</v>
      </c>
      <c r="D728" s="2" t="s">
        <v>658</v>
      </c>
    </row>
    <row r="729" spans="1:5" x14ac:dyDescent="0.25">
      <c r="A729" s="1">
        <v>43919</v>
      </c>
      <c r="B729" t="s">
        <v>1211</v>
      </c>
      <c r="C729" t="s">
        <v>1969</v>
      </c>
      <c r="D729" s="2" t="s">
        <v>1212</v>
      </c>
    </row>
    <row r="730" spans="1:5" x14ac:dyDescent="0.25">
      <c r="A730" s="1">
        <v>43919</v>
      </c>
      <c r="B730" t="s">
        <v>279</v>
      </c>
      <c r="C730" t="s">
        <v>1970</v>
      </c>
      <c r="D730" s="2" t="s">
        <v>1213</v>
      </c>
      <c r="E730" t="s">
        <v>1214</v>
      </c>
    </row>
    <row r="731" spans="1:5" x14ac:dyDescent="0.25">
      <c r="A731" s="1">
        <v>43919</v>
      </c>
      <c r="B731" t="s">
        <v>1215</v>
      </c>
      <c r="C731" t="s">
        <v>1971</v>
      </c>
      <c r="D731" s="2" t="s">
        <v>1216</v>
      </c>
    </row>
    <row r="732" spans="1:5" x14ac:dyDescent="0.25">
      <c r="A732" s="1">
        <v>43919</v>
      </c>
      <c r="B732" t="s">
        <v>1215</v>
      </c>
      <c r="C732" t="s">
        <v>1971</v>
      </c>
      <c r="D732" s="2" t="s">
        <v>1216</v>
      </c>
    </row>
    <row r="733" spans="1:5" x14ac:dyDescent="0.25">
      <c r="A733" s="1">
        <v>43919</v>
      </c>
      <c r="B733" t="s">
        <v>1215</v>
      </c>
      <c r="C733" t="s">
        <v>1972</v>
      </c>
      <c r="D733" s="2" t="s">
        <v>1217</v>
      </c>
    </row>
    <row r="734" spans="1:5" x14ac:dyDescent="0.25">
      <c r="A734" s="1">
        <v>43919</v>
      </c>
      <c r="B734" t="s">
        <v>1215</v>
      </c>
      <c r="C734" t="s">
        <v>1973</v>
      </c>
      <c r="D734" s="2" t="s">
        <v>1218</v>
      </c>
    </row>
    <row r="735" spans="1:5" x14ac:dyDescent="0.25">
      <c r="A735" s="1">
        <v>43919</v>
      </c>
      <c r="B735" t="s">
        <v>1219</v>
      </c>
      <c r="C735" t="s">
        <v>1974</v>
      </c>
      <c r="D735" s="2" t="s">
        <v>1220</v>
      </c>
    </row>
    <row r="736" spans="1:5" x14ac:dyDescent="0.25">
      <c r="A736" s="1">
        <v>43919</v>
      </c>
      <c r="B736" t="s">
        <v>1221</v>
      </c>
      <c r="C736" t="s">
        <v>1975</v>
      </c>
      <c r="D736" s="2" t="s">
        <v>1222</v>
      </c>
    </row>
    <row r="737" spans="1:10" x14ac:dyDescent="0.25">
      <c r="A737" s="1">
        <v>43919</v>
      </c>
      <c r="B737" t="s">
        <v>1116</v>
      </c>
      <c r="C737" t="s">
        <v>1976</v>
      </c>
      <c r="D737" s="2" t="s">
        <v>1223</v>
      </c>
    </row>
    <row r="738" spans="1:10" x14ac:dyDescent="0.25">
      <c r="A738" s="1">
        <v>43919</v>
      </c>
      <c r="B738" t="s">
        <v>1116</v>
      </c>
      <c r="C738" t="s">
        <v>1977</v>
      </c>
      <c r="D738" s="2" t="s">
        <v>1224</v>
      </c>
      <c r="E738" t="s">
        <v>1225</v>
      </c>
      <c r="F738" t="s">
        <v>1226</v>
      </c>
    </row>
    <row r="739" spans="1:10" x14ac:dyDescent="0.25">
      <c r="A739" s="1">
        <v>43919</v>
      </c>
      <c r="B739" t="s">
        <v>1227</v>
      </c>
      <c r="C739" t="s">
        <v>1978</v>
      </c>
      <c r="D739" s="2" t="s">
        <v>1228</v>
      </c>
    </row>
    <row r="740" spans="1:10" x14ac:dyDescent="0.25">
      <c r="A740" s="1">
        <v>43919</v>
      </c>
      <c r="B740" t="s">
        <v>430</v>
      </c>
      <c r="C740" t="s">
        <v>1979</v>
      </c>
      <c r="D740" s="2" t="s">
        <v>1229</v>
      </c>
    </row>
    <row r="741" spans="1:10" x14ac:dyDescent="0.25">
      <c r="A741" s="1">
        <v>43919</v>
      </c>
      <c r="B741" t="s">
        <v>1230</v>
      </c>
      <c r="C741" t="s">
        <v>1980</v>
      </c>
      <c r="D741" s="2" t="s">
        <v>1231</v>
      </c>
    </row>
    <row r="742" spans="1:10" x14ac:dyDescent="0.25">
      <c r="A742" s="1">
        <v>43919</v>
      </c>
      <c r="B742" t="s">
        <v>1230</v>
      </c>
      <c r="C742" t="s">
        <v>1981</v>
      </c>
      <c r="D742" s="2" t="s">
        <v>1232</v>
      </c>
      <c r="E742" t="s">
        <v>1233</v>
      </c>
      <c r="F742" t="s">
        <v>1234</v>
      </c>
      <c r="G742" t="s">
        <v>1235</v>
      </c>
      <c r="H742" t="s">
        <v>1236</v>
      </c>
      <c r="I742" t="s">
        <v>1237</v>
      </c>
      <c r="J742" t="s">
        <v>1238</v>
      </c>
    </row>
    <row r="743" spans="1:10" x14ac:dyDescent="0.25">
      <c r="A743" s="1">
        <v>43919</v>
      </c>
      <c r="B743" t="s">
        <v>1239</v>
      </c>
      <c r="C743" t="s">
        <v>1982</v>
      </c>
      <c r="D743" s="2" t="s">
        <v>1240</v>
      </c>
    </row>
    <row r="744" spans="1:10" x14ac:dyDescent="0.25">
      <c r="A744" s="1">
        <v>43919</v>
      </c>
      <c r="B744" t="s">
        <v>393</v>
      </c>
      <c r="C744" t="s">
        <v>1983</v>
      </c>
      <c r="D744" s="2" t="s">
        <v>1241</v>
      </c>
    </row>
    <row r="745" spans="1:10" x14ac:dyDescent="0.25">
      <c r="A745" s="1">
        <v>43919</v>
      </c>
      <c r="B745" t="s">
        <v>1242</v>
      </c>
      <c r="C745" t="s">
        <v>1984</v>
      </c>
      <c r="D745" s="2" t="s">
        <v>1243</v>
      </c>
    </row>
    <row r="746" spans="1:10" x14ac:dyDescent="0.25">
      <c r="A746" s="1">
        <v>43919</v>
      </c>
      <c r="B746" t="s">
        <v>1242</v>
      </c>
      <c r="C746" t="s">
        <v>1985</v>
      </c>
      <c r="D746" s="2" t="s">
        <v>1244</v>
      </c>
    </row>
    <row r="747" spans="1:10" x14ac:dyDescent="0.25">
      <c r="A747" s="1">
        <v>43919</v>
      </c>
      <c r="B747" t="s">
        <v>1242</v>
      </c>
      <c r="C747" t="s">
        <v>1986</v>
      </c>
      <c r="D747" s="2" t="s">
        <v>474</v>
      </c>
      <c r="E747" t="s">
        <v>1245</v>
      </c>
    </row>
    <row r="748" spans="1:10" x14ac:dyDescent="0.25">
      <c r="A748" s="1">
        <v>43919</v>
      </c>
      <c r="B748" t="s">
        <v>1033</v>
      </c>
      <c r="C748" t="s">
        <v>1987</v>
      </c>
      <c r="D748" s="2" t="s">
        <v>1246</v>
      </c>
    </row>
    <row r="749" spans="1:10" x14ac:dyDescent="0.25">
      <c r="A749" s="1">
        <v>43920</v>
      </c>
      <c r="B749" t="s">
        <v>284</v>
      </c>
      <c r="C749" t="s">
        <v>1988</v>
      </c>
      <c r="D749" s="2" t="s">
        <v>1247</v>
      </c>
    </row>
    <row r="750" spans="1:10" x14ac:dyDescent="0.25">
      <c r="A750" s="1">
        <v>43920</v>
      </c>
      <c r="B750" t="s">
        <v>1248</v>
      </c>
      <c r="C750" t="s">
        <v>1350</v>
      </c>
      <c r="D750" s="2" t="s">
        <v>73</v>
      </c>
    </row>
    <row r="751" spans="1:10" x14ac:dyDescent="0.25">
      <c r="A751" s="1">
        <v>43921</v>
      </c>
      <c r="B751" t="s">
        <v>611</v>
      </c>
      <c r="C751" t="s">
        <v>1989</v>
      </c>
      <c r="D751" s="2" t="s">
        <v>1249</v>
      </c>
    </row>
    <row r="752" spans="1:10" x14ac:dyDescent="0.25">
      <c r="A752" s="1">
        <v>43921</v>
      </c>
      <c r="B752" t="s">
        <v>611</v>
      </c>
      <c r="C752" t="s">
        <v>1628</v>
      </c>
      <c r="D752" s="2" t="s">
        <v>603</v>
      </c>
    </row>
    <row r="753" spans="1:6" x14ac:dyDescent="0.25">
      <c r="A753" s="1">
        <v>43921</v>
      </c>
      <c r="B753" t="s">
        <v>22</v>
      </c>
      <c r="C753" t="s">
        <v>1990</v>
      </c>
      <c r="D753" s="2" t="s">
        <v>1250</v>
      </c>
    </row>
    <row r="754" spans="1:6" x14ac:dyDescent="0.25">
      <c r="A754" s="1">
        <v>43921</v>
      </c>
      <c r="B754" t="s">
        <v>1251</v>
      </c>
      <c r="C754" t="s">
        <v>1991</v>
      </c>
      <c r="D754" s="2" t="s">
        <v>1252</v>
      </c>
    </row>
    <row r="755" spans="1:6" x14ac:dyDescent="0.25">
      <c r="A755" s="1">
        <v>43921</v>
      </c>
      <c r="B755" t="s">
        <v>1253</v>
      </c>
      <c r="C755" t="s">
        <v>1992</v>
      </c>
      <c r="D755" s="2" t="s">
        <v>1254</v>
      </c>
    </row>
    <row r="756" spans="1:6" x14ac:dyDescent="0.25">
      <c r="A756" s="1">
        <v>43921</v>
      </c>
      <c r="B756" t="s">
        <v>9</v>
      </c>
      <c r="C756" t="s">
        <v>1993</v>
      </c>
      <c r="D756" s="2" t="s">
        <v>1255</v>
      </c>
    </row>
    <row r="757" spans="1:6" x14ac:dyDescent="0.25">
      <c r="A757" s="1">
        <v>43922</v>
      </c>
      <c r="B757" t="s">
        <v>1256</v>
      </c>
      <c r="C757" t="s">
        <v>1994</v>
      </c>
      <c r="D757" s="2" t="s">
        <v>1257</v>
      </c>
    </row>
    <row r="758" spans="1:6" x14ac:dyDescent="0.25">
      <c r="A758" s="1">
        <v>43922</v>
      </c>
      <c r="B758" t="s">
        <v>1258</v>
      </c>
      <c r="C758" t="s">
        <v>1995</v>
      </c>
      <c r="D758" s="2" t="s">
        <v>1259</v>
      </c>
    </row>
    <row r="759" spans="1:6" x14ac:dyDescent="0.25">
      <c r="A759" s="1">
        <v>43922</v>
      </c>
      <c r="B759" t="s">
        <v>1260</v>
      </c>
      <c r="C759" t="s">
        <v>1996</v>
      </c>
      <c r="D759" s="2" t="s">
        <v>1261</v>
      </c>
    </row>
    <row r="760" spans="1:6" x14ac:dyDescent="0.25">
      <c r="A760" s="1">
        <v>43923</v>
      </c>
      <c r="B760" t="s">
        <v>1262</v>
      </c>
      <c r="C760" t="s">
        <v>1997</v>
      </c>
      <c r="D760" s="2" t="s">
        <v>1263</v>
      </c>
    </row>
    <row r="761" spans="1:6" x14ac:dyDescent="0.25">
      <c r="A761" s="1">
        <v>43923</v>
      </c>
      <c r="B761" t="s">
        <v>1262</v>
      </c>
      <c r="C761" t="s">
        <v>1998</v>
      </c>
      <c r="D761" s="2" t="s">
        <v>1264</v>
      </c>
    </row>
    <row r="762" spans="1:6" x14ac:dyDescent="0.25">
      <c r="A762" s="1">
        <v>43923</v>
      </c>
      <c r="B762" t="s">
        <v>1262</v>
      </c>
      <c r="C762" t="s">
        <v>1999</v>
      </c>
      <c r="D762" s="2" t="s">
        <v>1265</v>
      </c>
    </row>
    <row r="763" spans="1:6" x14ac:dyDescent="0.25">
      <c r="A763" s="1">
        <v>43923</v>
      </c>
      <c r="B763" t="s">
        <v>1262</v>
      </c>
      <c r="C763" t="s">
        <v>2000</v>
      </c>
      <c r="D763" s="2" t="s">
        <v>1266</v>
      </c>
    </row>
    <row r="764" spans="1:6" x14ac:dyDescent="0.25">
      <c r="A764" s="1">
        <v>43923</v>
      </c>
      <c r="B764" t="s">
        <v>1262</v>
      </c>
      <c r="C764" t="s">
        <v>2001</v>
      </c>
      <c r="D764" s="2" t="s">
        <v>1267</v>
      </c>
    </row>
    <row r="765" spans="1:6" x14ac:dyDescent="0.25">
      <c r="A765" s="1">
        <v>43924</v>
      </c>
      <c r="B765" t="s">
        <v>1268</v>
      </c>
      <c r="C765" t="s">
        <v>2002</v>
      </c>
      <c r="D765" s="2" t="s">
        <v>1269</v>
      </c>
    </row>
    <row r="766" spans="1:6" x14ac:dyDescent="0.25">
      <c r="A766" s="1">
        <v>43924</v>
      </c>
      <c r="B766" t="s">
        <v>1270</v>
      </c>
      <c r="C766" t="s">
        <v>2003</v>
      </c>
      <c r="D766" s="2" t="s">
        <v>1271</v>
      </c>
      <c r="F766" t="s">
        <v>1272</v>
      </c>
    </row>
    <row r="767" spans="1:6" x14ac:dyDescent="0.25">
      <c r="A767" s="1">
        <v>43924</v>
      </c>
      <c r="B767" t="s">
        <v>340</v>
      </c>
      <c r="C767" t="s">
        <v>2004</v>
      </c>
      <c r="D767" t="s">
        <v>1273</v>
      </c>
    </row>
    <row r="768" spans="1:6" x14ac:dyDescent="0.25">
      <c r="A768" s="1">
        <v>43924</v>
      </c>
      <c r="B768" t="s">
        <v>1075</v>
      </c>
      <c r="C768" t="s">
        <v>2005</v>
      </c>
      <c r="D768" s="2" t="s">
        <v>1274</v>
      </c>
      <c r="E768" t="s">
        <v>1275</v>
      </c>
    </row>
    <row r="769" spans="1:5" x14ac:dyDescent="0.25">
      <c r="A769" s="1">
        <v>43924</v>
      </c>
      <c r="B769" t="s">
        <v>130</v>
      </c>
      <c r="C769" t="s">
        <v>2006</v>
      </c>
      <c r="D769" s="2" t="s">
        <v>1276</v>
      </c>
    </row>
    <row r="770" spans="1:5" x14ac:dyDescent="0.25">
      <c r="A770" s="1">
        <v>43924</v>
      </c>
      <c r="B770" t="s">
        <v>134</v>
      </c>
      <c r="C770" t="s">
        <v>2007</v>
      </c>
      <c r="D770" s="2" t="s">
        <v>1277</v>
      </c>
    </row>
    <row r="771" spans="1:5" x14ac:dyDescent="0.25">
      <c r="A771" s="1">
        <v>43924</v>
      </c>
      <c r="B771" t="s">
        <v>1004</v>
      </c>
      <c r="C771" t="s">
        <v>2008</v>
      </c>
      <c r="D771" t="s">
        <v>1278</v>
      </c>
    </row>
    <row r="772" spans="1:5" x14ac:dyDescent="0.25">
      <c r="A772" s="1">
        <v>43924</v>
      </c>
      <c r="B772" t="s">
        <v>838</v>
      </c>
      <c r="C772" t="s">
        <v>2009</v>
      </c>
      <c r="D772" s="2" t="s">
        <v>1279</v>
      </c>
    </row>
    <row r="773" spans="1:5" x14ac:dyDescent="0.25">
      <c r="A773" s="1">
        <v>43924</v>
      </c>
      <c r="B773" t="s">
        <v>320</v>
      </c>
      <c r="C773" t="s">
        <v>2010</v>
      </c>
      <c r="D773" s="2" t="s">
        <v>1280</v>
      </c>
      <c r="E773" t="s">
        <v>1281</v>
      </c>
    </row>
    <row r="774" spans="1:5" x14ac:dyDescent="0.25">
      <c r="A774" s="1">
        <v>43924</v>
      </c>
      <c r="B774" t="s">
        <v>1282</v>
      </c>
      <c r="C774" t="s">
        <v>2011</v>
      </c>
      <c r="D774" s="2" t="s">
        <v>1283</v>
      </c>
    </row>
    <row r="775" spans="1:5" x14ac:dyDescent="0.25">
      <c r="A775" s="1">
        <v>43924</v>
      </c>
      <c r="B775" t="s">
        <v>1282</v>
      </c>
      <c r="C775" t="s">
        <v>2012</v>
      </c>
      <c r="D775" s="2" t="s">
        <v>1284</v>
      </c>
      <c r="E775" t="s">
        <v>1285</v>
      </c>
    </row>
    <row r="776" spans="1:5" x14ac:dyDescent="0.25">
      <c r="A776" s="1">
        <v>43924</v>
      </c>
      <c r="B776" t="s">
        <v>1282</v>
      </c>
      <c r="C776" t="s">
        <v>2013</v>
      </c>
      <c r="D776" s="2" t="s">
        <v>1286</v>
      </c>
    </row>
    <row r="777" spans="1:5" x14ac:dyDescent="0.25">
      <c r="A777" s="1">
        <v>43925</v>
      </c>
      <c r="B777" t="s">
        <v>99</v>
      </c>
      <c r="C777" t="s">
        <v>2014</v>
      </c>
      <c r="D777" s="2" t="s">
        <v>1287</v>
      </c>
    </row>
    <row r="778" spans="1:5" x14ac:dyDescent="0.25">
      <c r="A778" s="1">
        <v>43925</v>
      </c>
      <c r="B778" t="s">
        <v>99</v>
      </c>
      <c r="C778" t="s">
        <v>2015</v>
      </c>
      <c r="D778" s="2" t="s">
        <v>1288</v>
      </c>
    </row>
    <row r="779" spans="1:5" x14ac:dyDescent="0.25">
      <c r="A779" s="1">
        <v>43925</v>
      </c>
      <c r="B779" t="s">
        <v>102</v>
      </c>
      <c r="C779" t="s">
        <v>2016</v>
      </c>
      <c r="D779" s="2" t="s">
        <v>1289</v>
      </c>
    </row>
    <row r="780" spans="1:5" x14ac:dyDescent="0.25">
      <c r="A780" s="1">
        <v>43926</v>
      </c>
      <c r="B780" t="s">
        <v>1290</v>
      </c>
      <c r="C780" t="s">
        <v>2017</v>
      </c>
      <c r="D780" s="2" t="s">
        <v>1291</v>
      </c>
    </row>
    <row r="781" spans="1:5" x14ac:dyDescent="0.25">
      <c r="A781" s="1">
        <v>43926</v>
      </c>
      <c r="B781" t="s">
        <v>770</v>
      </c>
      <c r="C781" t="s">
        <v>2018</v>
      </c>
      <c r="D781" s="2" t="s">
        <v>1292</v>
      </c>
    </row>
    <row r="782" spans="1:5" x14ac:dyDescent="0.25">
      <c r="A782" s="1">
        <v>43927</v>
      </c>
      <c r="B782" t="s">
        <v>1293</v>
      </c>
      <c r="C782" t="s">
        <v>2019</v>
      </c>
      <c r="D782" s="2" t="s">
        <v>1294</v>
      </c>
    </row>
    <row r="783" spans="1:5" x14ac:dyDescent="0.25">
      <c r="A783" s="1">
        <v>43927</v>
      </c>
      <c r="B783" t="s">
        <v>1295</v>
      </c>
      <c r="C783" t="s">
        <v>2020</v>
      </c>
      <c r="D783" s="2" t="s">
        <v>1296</v>
      </c>
    </row>
    <row r="784" spans="1:5" x14ac:dyDescent="0.25">
      <c r="A784" s="1">
        <v>43927</v>
      </c>
      <c r="B784" t="s">
        <v>1297</v>
      </c>
      <c r="C784" t="s">
        <v>2021</v>
      </c>
      <c r="D784" s="2" t="s">
        <v>1298</v>
      </c>
    </row>
    <row r="785" spans="1:5" x14ac:dyDescent="0.25">
      <c r="A785" s="1">
        <v>43927</v>
      </c>
      <c r="B785" t="s">
        <v>1299</v>
      </c>
      <c r="C785" t="s">
        <v>2022</v>
      </c>
      <c r="D785" s="2" t="s">
        <v>1300</v>
      </c>
    </row>
    <row r="786" spans="1:5" x14ac:dyDescent="0.25">
      <c r="A786" s="1">
        <v>43927</v>
      </c>
      <c r="B786" t="s">
        <v>856</v>
      </c>
      <c r="C786" t="s">
        <v>2023</v>
      </c>
      <c r="D786" s="2" t="s">
        <v>1301</v>
      </c>
      <c r="E786" t="s">
        <v>1302</v>
      </c>
    </row>
    <row r="787" spans="1:5" x14ac:dyDescent="0.25">
      <c r="A787" s="1">
        <v>43928</v>
      </c>
      <c r="B787" t="s">
        <v>462</v>
      </c>
      <c r="C787" t="s">
        <v>2024</v>
      </c>
      <c r="D787" s="2" t="s">
        <v>1303</v>
      </c>
      <c r="E787" t="s">
        <v>1304</v>
      </c>
    </row>
    <row r="788" spans="1:5" x14ac:dyDescent="0.25">
      <c r="A788" s="1">
        <v>43928</v>
      </c>
      <c r="B788" t="s">
        <v>462</v>
      </c>
      <c r="C788" t="s">
        <v>1315</v>
      </c>
      <c r="D788" s="2" t="s">
        <v>10</v>
      </c>
    </row>
    <row r="789" spans="1:5" x14ac:dyDescent="0.25">
      <c r="A789" s="1">
        <v>43928</v>
      </c>
      <c r="B789" t="s">
        <v>1305</v>
      </c>
      <c r="C789" t="s">
        <v>2025</v>
      </c>
      <c r="D789" s="2" t="s">
        <v>1306</v>
      </c>
    </row>
    <row r="790" spans="1:5" x14ac:dyDescent="0.25">
      <c r="A790" s="1">
        <v>43928</v>
      </c>
      <c r="B790" t="s">
        <v>705</v>
      </c>
      <c r="C790" t="s">
        <v>1315</v>
      </c>
      <c r="D790" s="2" t="s">
        <v>10</v>
      </c>
    </row>
  </sheetData>
  <autoFilter ref="A1:G276" xr:uid="{00000000-0009-0000-0000-000000000000}">
    <sortState xmlns:xlrd2="http://schemas.microsoft.com/office/spreadsheetml/2017/richdata2" ref="A2:G276">
      <sortCondition ref="A1:A276"/>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F42"/>
  <sheetViews>
    <sheetView workbookViewId="0">
      <selection activeCell="B9" sqref="B9"/>
    </sheetView>
  </sheetViews>
  <sheetFormatPr defaultRowHeight="15" x14ac:dyDescent="0.25"/>
  <cols>
    <col min="1" max="1" width="16.28515625" bestFit="1" customWidth="1"/>
    <col min="2" max="2" width="10.28515625" bestFit="1" customWidth="1"/>
    <col min="5" max="5" width="57.7109375" bestFit="1" customWidth="1"/>
    <col min="7" max="7" width="13.42578125" bestFit="1" customWidth="1"/>
    <col min="8" max="8" width="16.28515625" bestFit="1" customWidth="1"/>
  </cols>
  <sheetData>
    <row r="1" spans="1:6" x14ac:dyDescent="0.25">
      <c r="A1" t="s">
        <v>2027</v>
      </c>
      <c r="B1" t="s">
        <v>2028</v>
      </c>
    </row>
    <row r="2" spans="1:6" x14ac:dyDescent="0.25">
      <c r="A2" t="s">
        <v>2030</v>
      </c>
      <c r="B2" s="5" cm="1">
        <f t="array" ref="B2">SUMPRODUCT((LEN(tbkcrimechat!$C:$C)-LEN(SUBSTITUTE(LOWER(tbkcrimechat!$C:$C),A2,"")))/LEN(A2))</f>
        <v>6</v>
      </c>
      <c r="D2" s="5"/>
      <c r="E2" s="4"/>
      <c r="F2" s="5"/>
    </row>
    <row r="3" spans="1:6" x14ac:dyDescent="0.25">
      <c r="A3" t="s">
        <v>2052</v>
      </c>
      <c r="B3" s="5" cm="1">
        <f t="array" ref="B3">SUMPRODUCT((LEN(tbkcrimechat!$C:$C)-LEN(SUBSTITUTE(LOWER(tbkcrimechat!$C:$C),A3,"")))/LEN(A3))</f>
        <v>11</v>
      </c>
    </row>
    <row r="4" spans="1:6" x14ac:dyDescent="0.25">
      <c r="A4" t="s">
        <v>2063</v>
      </c>
      <c r="B4" s="5" cm="1">
        <f t="array" ref="B4">SUMPRODUCT((LEN(tbkcrimechat!$C:$C)-LEN(SUBSTITUTE(LOWER(tbkcrimechat!$C:$C),A4,"")))/LEN(A4))</f>
        <v>3</v>
      </c>
    </row>
    <row r="5" spans="1:6" x14ac:dyDescent="0.25">
      <c r="A5" t="s">
        <v>2040</v>
      </c>
      <c r="B5" s="5" cm="1">
        <f t="array" ref="B5">SUMPRODUCT((LEN(tbkcrimechat!$C:$C)-LEN(SUBSTITUTE(LOWER(tbkcrimechat!$C:$C),A5,"")))/LEN(A5))</f>
        <v>3</v>
      </c>
    </row>
    <row r="6" spans="1:6" x14ac:dyDescent="0.25">
      <c r="A6" t="s">
        <v>2064</v>
      </c>
      <c r="B6" s="5" cm="1">
        <f t="array" ref="B6">SUMPRODUCT((LEN(tbkcrimechat!$C:$C)-LEN(SUBSTITUTE(LOWER(tbkcrimechat!$C:$C),A6,"")))/LEN(A6))</f>
        <v>4</v>
      </c>
    </row>
    <row r="7" spans="1:6" x14ac:dyDescent="0.25">
      <c r="A7" t="s">
        <v>2057</v>
      </c>
      <c r="B7" s="5" cm="1">
        <f t="array" ref="B7">SUMPRODUCT((LEN(tbkcrimechat!$C:$C)-LEN(SUBSTITUTE(LOWER(tbkcrimechat!$C:$C),A7,"")))/LEN(A7))</f>
        <v>11</v>
      </c>
    </row>
    <row r="8" spans="1:6" x14ac:dyDescent="0.25">
      <c r="A8" t="s">
        <v>2038</v>
      </c>
      <c r="B8" s="5" cm="1">
        <f t="array" ref="B8">SUMPRODUCT((LEN(tbkcrimechat!$C:$C)-LEN(SUBSTITUTE(LOWER(tbkcrimechat!$C:$C),A8,"")))/LEN(A8))</f>
        <v>6</v>
      </c>
    </row>
    <row r="9" spans="1:6" x14ac:dyDescent="0.25">
      <c r="A9" t="s">
        <v>1308</v>
      </c>
      <c r="B9" s="5" cm="1">
        <f t="array" ref="B9">SUMPRODUCT((LEN(tbkcrimechat!$C:$C)-LEN(SUBSTITUTE(LOWER(tbkcrimechat!$C:$C),A9,"")))/LEN(A9))</f>
        <v>2</v>
      </c>
    </row>
    <row r="10" spans="1:6" x14ac:dyDescent="0.25">
      <c r="A10" t="s">
        <v>2033</v>
      </c>
      <c r="B10" s="5" cm="1">
        <f t="array" ref="B10">SUMPRODUCT((LEN(tbkcrimechat!$C:$C)-LEN(SUBSTITUTE(LOWER(tbkcrimechat!$C:$C),A10,"")))/LEN(A10))</f>
        <v>6</v>
      </c>
    </row>
    <row r="11" spans="1:6" x14ac:dyDescent="0.25">
      <c r="A11" t="s">
        <v>2042</v>
      </c>
      <c r="B11" s="5" cm="1">
        <f t="array" ref="B11">SUMPRODUCT((LEN(tbkcrimechat!$C:$C)-LEN(SUBSTITUTE(LOWER(tbkcrimechat!$C:$C),A11,"")))/LEN(A11))</f>
        <v>4</v>
      </c>
    </row>
    <row r="12" spans="1:6" x14ac:dyDescent="0.25">
      <c r="A12" t="s">
        <v>2041</v>
      </c>
      <c r="B12" s="5" cm="1">
        <f t="array" ref="B12">SUMPRODUCT((LEN(tbkcrimechat!$C:$C)-LEN(SUBSTITUTE(LOWER(tbkcrimechat!$C:$C),A12,"")))/LEN(A12))</f>
        <v>5</v>
      </c>
    </row>
    <row r="13" spans="1:6" x14ac:dyDescent="0.25">
      <c r="A13" t="s">
        <v>2058</v>
      </c>
      <c r="B13" s="5" cm="1">
        <f t="array" ref="B13">SUMPRODUCT((LEN(tbkcrimechat!$C:$C)-LEN(SUBSTITUTE(LOWER(tbkcrimechat!$C:$C),A13,"")))/LEN(A13))</f>
        <v>9</v>
      </c>
    </row>
    <row r="14" spans="1:6" x14ac:dyDescent="0.25">
      <c r="A14" t="s">
        <v>2060</v>
      </c>
      <c r="B14" s="5" cm="1">
        <f t="array" ref="B14">SUMPRODUCT((LEN(tbkcrimechat!$C:$C)-LEN(SUBSTITUTE(LOWER(tbkcrimechat!$C:$C),A14,"")))/LEN(A14))</f>
        <v>1</v>
      </c>
    </row>
    <row r="15" spans="1:6" x14ac:dyDescent="0.25">
      <c r="A15" t="s">
        <v>2055</v>
      </c>
      <c r="B15" s="5" cm="1">
        <f t="array" ref="B15">SUMPRODUCT((LEN(tbkcrimechat!$C:$C)-LEN(SUBSTITUTE(LOWER(tbkcrimechat!$C:$C),A15,"")))/LEN(A15))</f>
        <v>36</v>
      </c>
    </row>
    <row r="16" spans="1:6" x14ac:dyDescent="0.25">
      <c r="A16" t="s">
        <v>2036</v>
      </c>
      <c r="B16" s="5" cm="1">
        <f t="array" ref="B16">SUMPRODUCT((LEN(tbkcrimechat!$C:$C)-LEN(SUBSTITUTE(LOWER(tbkcrimechat!$C:$C),A16,"")))/LEN(A16))</f>
        <v>3</v>
      </c>
    </row>
    <row r="17" spans="1:2" x14ac:dyDescent="0.25">
      <c r="A17" t="s">
        <v>2059</v>
      </c>
      <c r="B17" s="5" cm="1">
        <f t="array" ref="B17">SUMPRODUCT((LEN(tbkcrimechat!$C:$C)-LEN(SUBSTITUTE(LOWER(tbkcrimechat!$C:$C),A17,"")))/LEN(A17))</f>
        <v>26</v>
      </c>
    </row>
    <row r="18" spans="1:2" x14ac:dyDescent="0.25">
      <c r="A18" t="s">
        <v>2032</v>
      </c>
      <c r="B18" s="5" cm="1">
        <f t="array" ref="B18">SUMPRODUCT((LEN(tbkcrimechat!$C:$C)-LEN(SUBSTITUTE(LOWER(tbkcrimechat!$C:$C),A18,"")))/LEN(A18))</f>
        <v>1</v>
      </c>
    </row>
    <row r="19" spans="1:2" x14ac:dyDescent="0.25">
      <c r="A19" t="s">
        <v>2062</v>
      </c>
      <c r="B19" s="5" cm="1">
        <f t="array" ref="B19">SUMPRODUCT((LEN(tbkcrimechat!$C:$C)-LEN(SUBSTITUTE(LOWER(tbkcrimechat!$C:$C),A19,"")))/LEN(A19))</f>
        <v>45</v>
      </c>
    </row>
    <row r="20" spans="1:2" x14ac:dyDescent="0.25">
      <c r="A20" t="s">
        <v>2039</v>
      </c>
      <c r="B20" s="5" cm="1">
        <f t="array" ref="B20">SUMPRODUCT((LEN(tbkcrimechat!$C:$C)-LEN(SUBSTITUTE(LOWER(tbkcrimechat!$C:$C),A20,"")))/LEN(A20))</f>
        <v>3</v>
      </c>
    </row>
    <row r="21" spans="1:2" x14ac:dyDescent="0.25">
      <c r="A21" t="s">
        <v>2044</v>
      </c>
      <c r="B21" s="5" cm="1">
        <f t="array" ref="B21">SUMPRODUCT((LEN(tbkcrimechat!$C:$C)-LEN(SUBSTITUTE(LOWER(tbkcrimechat!$C:$C),A21,"")))/LEN(A21))</f>
        <v>4</v>
      </c>
    </row>
    <row r="22" spans="1:2" x14ac:dyDescent="0.25">
      <c r="A22" t="s">
        <v>2043</v>
      </c>
      <c r="B22" s="5" cm="1">
        <f t="array" ref="B22">SUMPRODUCT((LEN(tbkcrimechat!$C:$C)-LEN(SUBSTITUTE(LOWER(tbkcrimechat!$C:$C),A22,"")))/LEN(A22))</f>
        <v>1</v>
      </c>
    </row>
    <row r="23" spans="1:2" x14ac:dyDescent="0.25">
      <c r="A23" t="s">
        <v>2035</v>
      </c>
      <c r="B23" s="5" cm="1">
        <f t="array" ref="B23">SUMPRODUCT((LEN(tbkcrimechat!$C:$C)-LEN(SUBSTITUTE(LOWER(tbkcrimechat!$C:$C),A23,"")))/LEN(A23))</f>
        <v>5</v>
      </c>
    </row>
    <row r="24" spans="1:2" x14ac:dyDescent="0.25">
      <c r="A24" t="s">
        <v>2037</v>
      </c>
      <c r="B24" s="5" cm="1">
        <f t="array" ref="B24">SUMPRODUCT((LEN(tbkcrimechat!$C:$C)-LEN(SUBSTITUTE(LOWER(tbkcrimechat!$C:$C),A24,"")))/LEN(A24))</f>
        <v>2</v>
      </c>
    </row>
    <row r="25" spans="1:2" x14ac:dyDescent="0.25">
      <c r="A25" t="s">
        <v>2046</v>
      </c>
      <c r="B25" s="5" cm="1">
        <f t="array" ref="B25">SUMPRODUCT((LEN(tbkcrimechat!$C:$C)-LEN(SUBSTITUTE(LOWER(tbkcrimechat!$C:$C),A25,"")))/LEN(A25))</f>
        <v>19</v>
      </c>
    </row>
    <row r="26" spans="1:2" x14ac:dyDescent="0.25">
      <c r="A26" t="s">
        <v>2048</v>
      </c>
      <c r="B26" s="5" cm="1">
        <f t="array" ref="B26">SUMPRODUCT((LEN(tbkcrimechat!$C:$C)-LEN(SUBSTITUTE(LOWER(tbkcrimechat!$C:$C),A26,"")))/LEN(A26))</f>
        <v>4</v>
      </c>
    </row>
    <row r="27" spans="1:2" x14ac:dyDescent="0.25">
      <c r="A27" t="s">
        <v>2029</v>
      </c>
      <c r="B27" s="5" cm="1">
        <f t="array" ref="B27">SUMPRODUCT((LEN(tbkcrimechat!$C:$C)-LEN(SUBSTITUTE(LOWER(tbkcrimechat!$C:$C),A27,"")))/LEN(A27))</f>
        <v>1</v>
      </c>
    </row>
    <row r="28" spans="1:2" x14ac:dyDescent="0.25">
      <c r="A28" t="s">
        <v>2061</v>
      </c>
      <c r="B28" s="5" cm="1">
        <f t="array" ref="B28">SUMPRODUCT((LEN(tbkcrimechat!$C:$C)-LEN(SUBSTITUTE(LOWER(tbkcrimechat!$C:$C),A28,"")))/LEN(A28))</f>
        <v>1</v>
      </c>
    </row>
    <row r="29" spans="1:2" x14ac:dyDescent="0.25">
      <c r="A29" t="s">
        <v>2031</v>
      </c>
      <c r="B29" s="5" cm="1">
        <f t="array" ref="B29">SUMPRODUCT((LEN(tbkcrimechat!$C:$C)-LEN(SUBSTITUTE(LOWER(tbkcrimechat!$C:$C),A29,"")))/LEN(A29))</f>
        <v>0</v>
      </c>
    </row>
    <row r="30" spans="1:2" x14ac:dyDescent="0.25">
      <c r="A30" t="s">
        <v>2045</v>
      </c>
      <c r="B30" s="5" cm="1">
        <f t="array" ref="B30">SUMPRODUCT((LEN(tbkcrimechat!$C:$C)-LEN(SUBSTITUTE(LOWER(tbkcrimechat!$C:$C),A30,"")))/LEN(A30))</f>
        <v>18</v>
      </c>
    </row>
    <row r="31" spans="1:2" x14ac:dyDescent="0.25">
      <c r="A31" t="s">
        <v>2065</v>
      </c>
      <c r="B31" s="5" cm="1">
        <f t="array" ref="B31">SUMPRODUCT((LEN(tbkcrimechat!$C:$C)-LEN(SUBSTITUTE(LOWER(tbkcrimechat!$C:$C),A31,"")))/LEN(A31))</f>
        <v>2</v>
      </c>
    </row>
    <row r="32" spans="1:2" x14ac:dyDescent="0.25">
      <c r="A32" t="s">
        <v>2047</v>
      </c>
      <c r="B32" s="5" cm="1">
        <f t="array" ref="B32">SUMPRODUCT((LEN(tbkcrimechat!$C:$C)-LEN(SUBSTITUTE(LOWER(tbkcrimechat!$C:$C),A32,"")))/LEN(A32))</f>
        <v>3</v>
      </c>
    </row>
    <row r="33" spans="1:2" x14ac:dyDescent="0.25">
      <c r="A33" t="s">
        <v>2047</v>
      </c>
      <c r="B33" s="5" cm="1">
        <f t="array" ref="B33">SUMPRODUCT((LEN(tbkcrimechat!$C:$C)-LEN(SUBSTITUTE(LOWER(tbkcrimechat!$C:$C),A33,"")))/LEN(A33))</f>
        <v>3</v>
      </c>
    </row>
    <row r="34" spans="1:2" x14ac:dyDescent="0.25">
      <c r="A34" t="s">
        <v>2026</v>
      </c>
      <c r="B34" s="5" cm="1">
        <f t="array" ref="B34">SUMPRODUCT((LEN(tbkcrimechat!$C:$C)-LEN(SUBSTITUTE(LOWER(tbkcrimechat!$C:$C),A34,"")))/LEN(A34))</f>
        <v>11</v>
      </c>
    </row>
    <row r="35" spans="1:2" x14ac:dyDescent="0.25">
      <c r="A35" t="s">
        <v>2050</v>
      </c>
      <c r="B35" s="5" cm="1">
        <f t="array" ref="B35">SUMPRODUCT((LEN(tbkcrimechat!$C:$C)-LEN(SUBSTITUTE(LOWER(tbkcrimechat!$C:$C),A35,"")))/LEN(A35))</f>
        <v>2</v>
      </c>
    </row>
    <row r="36" spans="1:2" x14ac:dyDescent="0.25">
      <c r="A36" t="s">
        <v>2051</v>
      </c>
      <c r="B36" s="5" cm="1">
        <f t="array" ref="B36">SUMPRODUCT((LEN(tbkcrimechat!$C:$C)-LEN(SUBSTITUTE(LOWER(tbkcrimechat!$C:$C),A36,"")))/LEN(A36))</f>
        <v>1</v>
      </c>
    </row>
    <row r="37" spans="1:2" x14ac:dyDescent="0.25">
      <c r="A37" t="s">
        <v>2054</v>
      </c>
      <c r="B37" s="5" cm="1">
        <f t="array" ref="B37">SUMPRODUCT((LEN(tbkcrimechat!$C:$C)-LEN(SUBSTITUTE(LOWER(tbkcrimechat!$C:$C),A37,"")))/LEN(A37))</f>
        <v>8</v>
      </c>
    </row>
    <row r="38" spans="1:2" x14ac:dyDescent="0.25">
      <c r="A38" t="s">
        <v>2034</v>
      </c>
      <c r="B38" s="5" cm="1">
        <f t="array" ref="B38">SUMPRODUCT((LEN(tbkcrimechat!$C:$C)-LEN(SUBSTITUTE(LOWER(tbkcrimechat!$C:$C),A38,"")))/LEN(A38))</f>
        <v>8</v>
      </c>
    </row>
    <row r="39" spans="1:2" x14ac:dyDescent="0.25">
      <c r="A39" t="s">
        <v>2056</v>
      </c>
      <c r="B39" s="5" cm="1">
        <f t="array" ref="B39">SUMPRODUCT((LEN(tbkcrimechat!$C:$C)-LEN(SUBSTITUTE(LOWER(tbkcrimechat!$C:$C),A39,"")))/LEN(A39))</f>
        <v>1</v>
      </c>
    </row>
    <row r="40" spans="1:2" x14ac:dyDescent="0.25">
      <c r="A40" t="s">
        <v>2049</v>
      </c>
      <c r="B40" s="5" cm="1">
        <f t="array" ref="B40">SUMPRODUCT((LEN(tbkcrimechat!$C:$C)-LEN(SUBSTITUTE(LOWER(tbkcrimechat!$C:$C),A40,"")))/LEN(A40))</f>
        <v>3</v>
      </c>
    </row>
    <row r="41" spans="1:2" x14ac:dyDescent="0.25">
      <c r="A41" t="s">
        <v>2053</v>
      </c>
      <c r="B41" s="5" cm="1">
        <f t="array" ref="B41">SUMPRODUCT((LEN(tbkcrimechat!$C:$C)-LEN(SUBSTITUTE(LOWER(tbkcrimechat!$C:$C),A41,"")))/LEN(A41))</f>
        <v>2</v>
      </c>
    </row>
    <row r="42" spans="1:2" x14ac:dyDescent="0.25">
      <c r="A42" t="s">
        <v>2066</v>
      </c>
      <c r="B42" s="5" cm="1">
        <f t="array" ref="B42">SUMPRODUCT((LEN(tbkcrimechat!$C:$C)-LEN(SUBSTITUTE(LOWER(tbkcrimechat!$C:$C),A42,"")))/LEN(A42))</f>
        <v>2</v>
      </c>
    </row>
  </sheetData>
  <autoFilter ref="A1:B38" xr:uid="{00000000-0009-0000-0000-000001000000}">
    <sortState xmlns:xlrd2="http://schemas.microsoft.com/office/spreadsheetml/2017/richdata2" ref="A2:B41">
      <sortCondition ref="A1:A38"/>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02F8AC0-CD19-49B0-9510-247F8118F4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Data</vt:lpstr>
      <vt:lpstr>Word Cloud</vt:lpstr>
      <vt:lpstr>calc nov 2020</vt:lpstr>
      <vt:lpstr>calc april 2020</vt:lpstr>
      <vt:lpstr>data nov 2020</vt:lpstr>
      <vt:lpstr>tbkcrimechat</vt:lpstr>
      <vt:lpstr>activity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Smith</dc:creator>
  <cp:lastModifiedBy>Paul Smith</cp:lastModifiedBy>
  <dcterms:created xsi:type="dcterms:W3CDTF">2020-04-07T11:18:07Z</dcterms:created>
  <dcterms:modified xsi:type="dcterms:W3CDTF">2023-05-25T09:22:09Z</dcterms:modified>
</cp:coreProperties>
</file>