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5cf7349cfb03d/Documentos/Integrity/Graphs/assets/"/>
    </mc:Choice>
  </mc:AlternateContent>
  <xr:revisionPtr revIDLastSave="0" documentId="13_ncr:1_{C5DDB75C-8663-43E1-AB23-E7B8C0825F47}" xr6:coauthVersionLast="47" xr6:coauthVersionMax="47" xr10:uidLastSave="{00000000-0000-0000-0000-000000000000}"/>
  <bookViews>
    <workbookView xWindow="-120" yWindow="-120" windowWidth="20730" windowHeight="11040" xr2:uid="{34CDC449-2780-4CA3-80CE-D5C689A7DCDB}"/>
  </bookViews>
  <sheets>
    <sheet name="MASTER" sheetId="1" r:id="rId1"/>
  </sheets>
  <definedNames>
    <definedName name="_xlnm._FilterDatabase" localSheetId="0" hidden="1">MASTER!$A$1:$FM$187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187" i="1" l="1"/>
  <c r="FJ187" i="1"/>
  <c r="EX71" i="1"/>
  <c r="EX70" i="1"/>
</calcChain>
</file>

<file path=xl/sharedStrings.xml><?xml version="1.0" encoding="utf-8"?>
<sst xmlns="http://schemas.openxmlformats.org/spreadsheetml/2006/main" count="18123" uniqueCount="2448">
  <si>
    <t>ID</t>
  </si>
  <si>
    <t>Sector.</t>
  </si>
  <si>
    <t>Actividad.</t>
  </si>
  <si>
    <t>CLIENTE_SMART_1</t>
  </si>
  <si>
    <t>CLIENTE_SMART_2</t>
  </si>
  <si>
    <t>CLIENTE_SMART_3</t>
  </si>
  <si>
    <t>CLIENTE_SMART_4</t>
  </si>
  <si>
    <t>CLIENTE_SMART_5</t>
  </si>
  <si>
    <t>CLIENTE_SMART_6</t>
  </si>
  <si>
    <t>CLIENTE_SMART_7</t>
  </si>
  <si>
    <t>CLIENTE_SMART_8</t>
  </si>
  <si>
    <t>CLIENTE_SMART_9</t>
  </si>
  <si>
    <t>CLIENTE_X_1</t>
  </si>
  <si>
    <t>CLIENTE_X_2</t>
  </si>
  <si>
    <t>CLIENTE_X_3</t>
  </si>
  <si>
    <t>CLIENTE_X_4</t>
  </si>
  <si>
    <t>CLIENTE_X_5</t>
  </si>
  <si>
    <t>CLIENTE_X_6</t>
  </si>
  <si>
    <t>CLIENTE_X_7</t>
  </si>
  <si>
    <t>CLIENTE_X_8</t>
  </si>
  <si>
    <t>CLIENTE_X_9</t>
  </si>
  <si>
    <t>CLIENTE_X_10</t>
  </si>
  <si>
    <t>CLIENTE_X_11</t>
  </si>
  <si>
    <t>CLIENTE_X_12</t>
  </si>
  <si>
    <t>CLIENTE_X_13</t>
  </si>
  <si>
    <t>CLIENTE_X_14</t>
  </si>
  <si>
    <t>CLIENTE_X_15</t>
  </si>
  <si>
    <t>CLIENTE_X_16</t>
  </si>
  <si>
    <t>CLIENTE_X_17</t>
  </si>
  <si>
    <t>CLIENTE_X_18</t>
  </si>
  <si>
    <t>CLIENTE_X_19</t>
  </si>
  <si>
    <t>CLIENTE_X_20</t>
  </si>
  <si>
    <t>CLIENTE_X_21</t>
  </si>
  <si>
    <t>CLIENTE_X_22</t>
  </si>
  <si>
    <t>CLIENTE_X_23</t>
  </si>
  <si>
    <t>CLIENTE_X_24</t>
  </si>
  <si>
    <t>CLIENTE_X_25</t>
  </si>
  <si>
    <t>SERVICIO_1</t>
  </si>
  <si>
    <t>SERVICIO_2</t>
  </si>
  <si>
    <t>SERVICIO_3</t>
  </si>
  <si>
    <t>SERVICIO_4</t>
  </si>
  <si>
    <t>SERVICIO_5</t>
  </si>
  <si>
    <t>SERVICIO_6</t>
  </si>
  <si>
    <t>SERVICIO_7</t>
  </si>
  <si>
    <t>SERVICIO_8</t>
  </si>
  <si>
    <t>SERVICIO_9</t>
  </si>
  <si>
    <t>SERVICIO_10</t>
  </si>
  <si>
    <t>SERVICIO_11</t>
  </si>
  <si>
    <t>SERVICIO_12</t>
  </si>
  <si>
    <t>SERVICIO_13</t>
  </si>
  <si>
    <t>SERVICIO_14</t>
  </si>
  <si>
    <t>SERVICIO_15</t>
  </si>
  <si>
    <t>PRODUCTO_1</t>
  </si>
  <si>
    <t>PRODUCTO_2</t>
  </si>
  <si>
    <t>PRODUCTO_3</t>
  </si>
  <si>
    <t>PRODUCTO_4</t>
  </si>
  <si>
    <t>PRODUCTO_5</t>
  </si>
  <si>
    <t>PRODUCTO_6</t>
  </si>
  <si>
    <t>PRODUCTO_7</t>
  </si>
  <si>
    <t>PRODUCTO_8</t>
  </si>
  <si>
    <t>PRODUCTO_9</t>
  </si>
  <si>
    <t>PRODUCTO_10</t>
  </si>
  <si>
    <t>PRODUCTO_11</t>
  </si>
  <si>
    <t>PRODUCTO_12</t>
  </si>
  <si>
    <t>PRODUCTO_13</t>
  </si>
  <si>
    <t>PRODUCTO_14</t>
  </si>
  <si>
    <t>PRODUCTO_15</t>
  </si>
  <si>
    <t>CIUDAD.</t>
  </si>
  <si>
    <t>DEPARTAMENTO.</t>
  </si>
  <si>
    <t>PAIS.</t>
  </si>
  <si>
    <t>PROVEEDOR_SMART_1</t>
  </si>
  <si>
    <t>PROVEEDOR_SMART_2</t>
  </si>
  <si>
    <t>PROVEEDOR_SMART_3</t>
  </si>
  <si>
    <t>PROVEEDOR_SMART_4</t>
  </si>
  <si>
    <t>PROVEEDOR_SMART_5</t>
  </si>
  <si>
    <t>PROVEEDOR_SMART_6</t>
  </si>
  <si>
    <t>PROVEEDOR_SMART_7</t>
  </si>
  <si>
    <t>PROVEEDOR_SMART_8</t>
  </si>
  <si>
    <t>PROVEEDOR_X_1</t>
  </si>
  <si>
    <t>PROVEEDOR_X_2</t>
  </si>
  <si>
    <t>PROVEEDOR_X_3</t>
  </si>
  <si>
    <t>PROVEEDOR_X_4</t>
  </si>
  <si>
    <t>PROVEEDOR_X_5</t>
  </si>
  <si>
    <t>PROVEEDOR_X_6</t>
  </si>
  <si>
    <t>PROVEEDOR_X_7</t>
  </si>
  <si>
    <t>PROVEEDOR_X_8</t>
  </si>
  <si>
    <t>PROVEEDOR_X_9</t>
  </si>
  <si>
    <t>PROVEEDOR_X_10</t>
  </si>
  <si>
    <t>PROVEEDOR_X_11</t>
  </si>
  <si>
    <t>PROVEEDOR_X_12</t>
  </si>
  <si>
    <t>PROVEEDOR_X_13</t>
  </si>
  <si>
    <t>PROVEEDOR_X_14</t>
  </si>
  <si>
    <t>PROVEEDOR_X_15</t>
  </si>
  <si>
    <t>PROVEEDOR_X_16</t>
  </si>
  <si>
    <t>PROVEEDOR_X_17</t>
  </si>
  <si>
    <t>PROVEEDOR_X_18</t>
  </si>
  <si>
    <t>PROVEEDOR_X_19</t>
  </si>
  <si>
    <t>PROVEEDOR_X_20</t>
  </si>
  <si>
    <t>PROVEEDOR_X_21</t>
  </si>
  <si>
    <t>PROVEEDOR_X_22</t>
  </si>
  <si>
    <t>PROVEEDOR_X_23</t>
  </si>
  <si>
    <t>PROVEEDOR_X_24</t>
  </si>
  <si>
    <t>PROVEEDOR_X_25</t>
  </si>
  <si>
    <t>PROVEEDOR_X_26</t>
  </si>
  <si>
    <t>PROVEEDOR_X_27</t>
  </si>
  <si>
    <t>PROVEEDOR_X_28</t>
  </si>
  <si>
    <t>PROVEEDOR_X_29</t>
  </si>
  <si>
    <t>PROVEEDOR_X_30</t>
  </si>
  <si>
    <t>PROVEEDOR_X_31</t>
  </si>
  <si>
    <t>PROVEEDOR_X_32</t>
  </si>
  <si>
    <t>PROVEEDOR_X_33</t>
  </si>
  <si>
    <t>PROVEEDOR_X_34</t>
  </si>
  <si>
    <t>PROVEEDOR_X_35</t>
  </si>
  <si>
    <t>PROVEEDOR_X_36</t>
  </si>
  <si>
    <t>PROVEEDOR_X_37</t>
  </si>
  <si>
    <t>PROVEEDOR_X_38</t>
  </si>
  <si>
    <t>PROVEEDOR_X_39</t>
  </si>
  <si>
    <t>PROVEEDOR_X_40</t>
  </si>
  <si>
    <t>PROVEEDOR_X_41</t>
  </si>
  <si>
    <t>PROVEEDOR_X_42</t>
  </si>
  <si>
    <t>PROVEEDOR_X_43</t>
  </si>
  <si>
    <t>PROVEEDOR_X_44</t>
  </si>
  <si>
    <t>PROVEEDOR_X_45</t>
  </si>
  <si>
    <t>PROVEEDOR_X_46</t>
  </si>
  <si>
    <t>PROVEEDOR_X_47</t>
  </si>
  <si>
    <t>PROVEEDOR_X_48</t>
  </si>
  <si>
    <t>PROVEEDOR_X_49</t>
  </si>
  <si>
    <t>PROVEEDOR_X_50</t>
  </si>
  <si>
    <t>PROVEEDOR_X_51</t>
  </si>
  <si>
    <t>PROVEEDOR_X_52</t>
  </si>
  <si>
    <t>PROVEEDOR_X_53</t>
  </si>
  <si>
    <t>RELACIONES_INTERNACIONALES_1</t>
  </si>
  <si>
    <t>RELACIONES_INTERNACIONALES_2</t>
  </si>
  <si>
    <t>RELACIONES_INTERNACIONALES_3</t>
  </si>
  <si>
    <t>RELACIONES_INTERNACIONALES_4</t>
  </si>
  <si>
    <t>RELACIONES_INTERNACIONALES_5</t>
  </si>
  <si>
    <t>RELACIONES_INTERNACIONALES_6</t>
  </si>
  <si>
    <t>RELACIONES_INTERNACIONALES_7</t>
  </si>
  <si>
    <t>RELACIONES_INTERNACIONALES_8</t>
  </si>
  <si>
    <t>RELACIONES_INTERNACIONALES_9</t>
  </si>
  <si>
    <t>RELACIONES_INTERNACIONALES_10</t>
  </si>
  <si>
    <t>RELACIONES_INTERNACIONALES_11</t>
  </si>
  <si>
    <t>RELACIONES_INTERNACIONALES_12</t>
  </si>
  <si>
    <t>RELACIONES_INTERNACIONALES_13</t>
  </si>
  <si>
    <t>RELACIONES_INTERNACIONALES_14</t>
  </si>
  <si>
    <t>RELACIONES_INTERNACIONALES_15</t>
  </si>
  <si>
    <t>RELACIONES_INTERNACIONALES_16</t>
  </si>
  <si>
    <t>RELACIONES_INTERNACIONALES_17</t>
  </si>
  <si>
    <t>RELACIONES_INTERNACIONALES_18</t>
  </si>
  <si>
    <t>RELACIONES_INTERNACIONALES_19</t>
  </si>
  <si>
    <t>RELACIONES_INTERNACIONALES_20</t>
  </si>
  <si>
    <t xml:space="preserve"> VENTAS_ANUALES </t>
  </si>
  <si>
    <t>ACTIVIDAD_B2B_B2C</t>
  </si>
  <si>
    <t>CANAL_DE_RECAUDO_1</t>
  </si>
  <si>
    <t>CANAL_DE_RECAUDO_2</t>
  </si>
  <si>
    <t>CANAL_DE_RECAUDO_3</t>
  </si>
  <si>
    <t>CANAL_DE_RECAUDO_4</t>
  </si>
  <si>
    <t>CANAL_DE_RECAUDO_5</t>
  </si>
  <si>
    <t>CANAL_DE_RECAUDO_6</t>
  </si>
  <si>
    <t>CANAL_DE_RECAUDO_7</t>
  </si>
  <si>
    <t>CANAL_DE_RECAUDO_8</t>
  </si>
  <si>
    <t>CANAL_DE_RECAUDO_9</t>
  </si>
  <si>
    <t>CANAL_DE_RECAUDO_10</t>
  </si>
  <si>
    <t>ACERIAS DE COLOMBIA ACESCO S.A.S</t>
  </si>
  <si>
    <t xml:space="preserve">OIL GAS AND MINING </t>
  </si>
  <si>
    <t>Producción y comercialización de productos de acero</t>
  </si>
  <si>
    <t>SIMICS GROUP S.A.S</t>
  </si>
  <si>
    <t>SODIMAC</t>
  </si>
  <si>
    <t>TODOLAMINA &amp; CIA S.A</t>
  </si>
  <si>
    <t>COMERCIALIZA HFC S.A.S</t>
  </si>
  <si>
    <t>CENTRO ACEROS DEL CARIBE LTDA</t>
  </si>
  <si>
    <t>CENTRAL DE HIERROS</t>
  </si>
  <si>
    <t>AGOFER S.A.S</t>
  </si>
  <si>
    <t>CYRGO S.A.S</t>
  </si>
  <si>
    <t>EASY CENCOSUD</t>
  </si>
  <si>
    <t>HIERROS FERROSUR LTDA</t>
  </si>
  <si>
    <t>COMITÉ DE CAFETEROS DE CALDAS</t>
  </si>
  <si>
    <t>Cubiertas metálicas</t>
  </si>
  <si>
    <t>Aceros planos</t>
  </si>
  <si>
    <t>Entrepisos</t>
  </si>
  <si>
    <t>Perfiles</t>
  </si>
  <si>
    <t>Tuberías</t>
  </si>
  <si>
    <t>Accesorios</t>
  </si>
  <si>
    <t>MALAMBO</t>
  </si>
  <si>
    <t>ATLANTICO</t>
  </si>
  <si>
    <t>COLOMBIA</t>
  </si>
  <si>
    <t>TECNISOLUCIONES INDUSTRIALES S.A.S SIGLA TS IND S.A.S</t>
  </si>
  <si>
    <t xml:space="preserve">ACESCO INTERNACIONAL </t>
  </si>
  <si>
    <t>MARUBENI-ITOCHU STEEL INC.,</t>
  </si>
  <si>
    <t>NEXA RESOURCES CAJAMARQUILLA S.A.</t>
  </si>
  <si>
    <t>TPC GLOBAL INC</t>
  </si>
  <si>
    <t>FONTAINE ENGINEERING INC,</t>
  </si>
  <si>
    <t>ADEK S.A. DE C.V.</t>
  </si>
  <si>
    <t>PILANA WOOD S.R.O.</t>
  </si>
  <si>
    <t>TAYLOR WINFIELD TECHNOLOGIES, INC</t>
  </si>
  <si>
    <t>INGETEAM POWER TECHNOLOGY S.A.</t>
  </si>
  <si>
    <t>L.O. TRADING CORPORATION</t>
  </si>
  <si>
    <t>CMI INDUSTRY AMERICAS INC.</t>
  </si>
  <si>
    <t>TELEDYNE ENERGY SYSTEMS, INC.</t>
  </si>
  <si>
    <t>ASC MACHINE TOOLS INC</t>
  </si>
  <si>
    <t>EUR L.O. TRADING GMBH</t>
  </si>
  <si>
    <t>JAPON</t>
  </si>
  <si>
    <t>PERU</t>
  </si>
  <si>
    <t>CHINA</t>
  </si>
  <si>
    <t>ESTADOS UNIDOS</t>
  </si>
  <si>
    <t>MEXICO</t>
  </si>
  <si>
    <t>REPUBLICA CHECA</t>
  </si>
  <si>
    <t>ESPAÑA</t>
  </si>
  <si>
    <t>PAISES BAJOS</t>
  </si>
  <si>
    <t>ALEMANIA</t>
  </si>
  <si>
    <t>B2B-B2C</t>
  </si>
  <si>
    <t>Procesamiento y conservación de frutas, legumbres, hortalizas y tubérculos </t>
  </si>
  <si>
    <t>QBCO S.A.S</t>
  </si>
  <si>
    <t>MISTER WINGS</t>
  </si>
  <si>
    <t>INVERSIONES INT COLOMBIA S.A.S -KFC COLOMBIA</t>
  </si>
  <si>
    <t>AYAYAY PANCE</t>
  </si>
  <si>
    <t>SODEXO S.A.S</t>
  </si>
  <si>
    <t>LABORATORIO FRANCO COLOMBIANO LAFRANCOL S.A.S</t>
  </si>
  <si>
    <t>CARULLA</t>
  </si>
  <si>
    <t>LA SEVILLANA PARRILLA Y CARNE S.A.S</t>
  </si>
  <si>
    <t>COMPASS GROUP SERVICES COLOMBIA S A</t>
  </si>
  <si>
    <t>MR FRITO S.A.S</t>
  </si>
  <si>
    <t>Frutas empacadas</t>
  </si>
  <si>
    <t>Legumbres empacadas</t>
  </si>
  <si>
    <t>Hortalizas empacadas</t>
  </si>
  <si>
    <t>CALI</t>
  </si>
  <si>
    <t>VALLE DEL CAUCA</t>
  </si>
  <si>
    <t>B2B</t>
  </si>
  <si>
    <t>PSE</t>
  </si>
  <si>
    <t>Consignacion bancaria</t>
  </si>
  <si>
    <t>ANDRITZ HYDRO LTDA</t>
  </si>
  <si>
    <t>TECHNOLOGY</t>
  </si>
  <si>
    <t>Actividades De Consultoría Informática Y Actividades De Administración De Instalaciones Informáticas</t>
  </si>
  <si>
    <t>CELSIA</t>
  </si>
  <si>
    <t>HIDROELÉCTRICA DEL ALTO PORCE S.A.S</t>
  </si>
  <si>
    <t>Electricidad</t>
  </si>
  <si>
    <t>BOGOTA DC</t>
  </si>
  <si>
    <t>SOLUCIONES HYTORC COLOMBIA S.A.S</t>
  </si>
  <si>
    <t>ATENTO COLOMBIA S.A</t>
  </si>
  <si>
    <t>BPO</t>
  </si>
  <si>
    <t>Gestión de las relaciones con clientes y externalización de procesos de negocio (CRM/BPO)</t>
  </si>
  <si>
    <t>CENTRO ASEO MANTENIMIENTO PROFESIONAL S.A.S</t>
  </si>
  <si>
    <t>Davivienda</t>
  </si>
  <si>
    <t>Oficinas</t>
  </si>
  <si>
    <t>Pagos en linea</t>
  </si>
  <si>
    <t>ATH A TODA HORA S.A</t>
  </si>
  <si>
    <t>FI</t>
  </si>
  <si>
    <t>Entidad administradora de sistemas de pago de bajo valor</t>
  </si>
  <si>
    <t>VISA</t>
  </si>
  <si>
    <t>TU PLUS GRUPO AVAL</t>
  </si>
  <si>
    <t>BANCO POPULAR S.A</t>
  </si>
  <si>
    <t>BANCO DE BOGOTA</t>
  </si>
  <si>
    <t>BANCO AV VILLAS</t>
  </si>
  <si>
    <t>BANCO DE OCCIDENTE</t>
  </si>
  <si>
    <t>Negociacion de efectivo</t>
  </si>
  <si>
    <t>Cajeros Red AVAL</t>
  </si>
  <si>
    <t>Corresponsal bancario</t>
  </si>
  <si>
    <t>EVOLUTION TECHNOLOGIES GROUP S.A.S</t>
  </si>
  <si>
    <t>TRUSTED SECURITY SOLUTIONS INC</t>
  </si>
  <si>
    <t xml:space="preserve">	
ASSIST CONSULTORES DE SISTEMAS S A.</t>
  </si>
  <si>
    <t>FRANCIA</t>
  </si>
  <si>
    <t>Portal Grupo Aval</t>
  </si>
  <si>
    <t>Pasarelas de pago</t>
  </si>
  <si>
    <t>Portal Entidades</t>
  </si>
  <si>
    <t>Red de cajeros GRUPO AVAL</t>
  </si>
  <si>
    <t>Efectivo</t>
  </si>
  <si>
    <t>AZUL K SAS</t>
  </si>
  <si>
    <t>MANUFACTURE</t>
  </si>
  <si>
    <t>Manufactura y comercialización de productos de aseo personal, de las prendas y del hogar</t>
  </si>
  <si>
    <t>ALMACENES ÉXITO</t>
  </si>
  <si>
    <t>SUPERMERCADOS Y TIENDAS JUMBO</t>
  </si>
  <si>
    <t>JERONIMO MARTINS SAS - ARA</t>
  </si>
  <si>
    <t>ALMACENES LA 14</t>
  </si>
  <si>
    <t>SUPERMERCADOS Y TIENDAS METRO</t>
  </si>
  <si>
    <t>Detergentes liquidos</t>
  </si>
  <si>
    <t>Detergente en polvo</t>
  </si>
  <si>
    <t>Jabones para lavar</t>
  </si>
  <si>
    <t>Suavizantes</t>
  </si>
  <si>
    <t>Esponjillas</t>
  </si>
  <si>
    <t>Abrasivos</t>
  </si>
  <si>
    <t>Quita grasa</t>
  </si>
  <si>
    <t>Lavaloza</t>
  </si>
  <si>
    <t>Blanqueador</t>
  </si>
  <si>
    <t>Jabon de tocador</t>
  </si>
  <si>
    <t>BIOTRADE DE COLOMBIA S.A.S</t>
  </si>
  <si>
    <t>Dinersclub</t>
  </si>
  <si>
    <t>Visa</t>
  </si>
  <si>
    <t>American Express</t>
  </si>
  <si>
    <t>Efecty</t>
  </si>
  <si>
    <t>Mastercard</t>
  </si>
  <si>
    <t>BANCO AGRARIO DE COLOMBIA</t>
  </si>
  <si>
    <t xml:space="preserve">	Actividades de servicios financieros, excepto las de seguros y de pensiones</t>
  </si>
  <si>
    <t>Banca Personas</t>
  </si>
  <si>
    <t>Banca oficial</t>
  </si>
  <si>
    <t>Banca agropecuaria</t>
  </si>
  <si>
    <t>Banca empresarial</t>
  </si>
  <si>
    <t>Banca microfinanzas</t>
  </si>
  <si>
    <t>Cash management</t>
  </si>
  <si>
    <t>Factoring</t>
  </si>
  <si>
    <t>Prestamos</t>
  </si>
  <si>
    <t>Cuentas de ahorro</t>
  </si>
  <si>
    <t>TIVIT COLOMBIA TERCERIZACION DE PROCESOS Y SERVICIOS Y TECNOLOGIA SA</t>
  </si>
  <si>
    <t>GALIA TECHNOLOGIES SAS</t>
  </si>
  <si>
    <t>ASOPAGOS</t>
  </si>
  <si>
    <t>APP BANAGRARIA</t>
  </si>
  <si>
    <t>PUNTO VIRTUAL PAGOS ELECTRONICOS</t>
  </si>
  <si>
    <t>Banca virtual</t>
  </si>
  <si>
    <t>AV VILLAS APP</t>
  </si>
  <si>
    <t>Centro de pagos virtuales</t>
  </si>
  <si>
    <t>Asesoria en inversión y ahorro</t>
  </si>
  <si>
    <t>Tarjetas de crédito</t>
  </si>
  <si>
    <t>Tarjetas debito</t>
  </si>
  <si>
    <t>Credito de vivienda</t>
  </si>
  <si>
    <t>GRUPO PRISMA 360 S.A.S</t>
  </si>
  <si>
    <t>App AV VILLAS</t>
  </si>
  <si>
    <t>Billetera digital</t>
  </si>
  <si>
    <t>Corresponsal</t>
  </si>
  <si>
    <t>Cheque</t>
  </si>
  <si>
    <t>BANCO DE LAS MICROFINANZAS</t>
  </si>
  <si>
    <t>Actividad relacionada con productos y servicios financieros</t>
  </si>
  <si>
    <t>Programa de apoyo agropecuario</t>
  </si>
  <si>
    <t>Programa de apoyo al empleo formal</t>
  </si>
  <si>
    <t>Banca movil</t>
  </si>
  <si>
    <t>Pago de giros internacionales</t>
  </si>
  <si>
    <t>Crédito</t>
  </si>
  <si>
    <t>CDT</t>
  </si>
  <si>
    <t>Seguros</t>
  </si>
  <si>
    <t>CORFICOLOMBIANA</t>
  </si>
  <si>
    <t>EFECTIVO LTDA-EFECTY</t>
  </si>
  <si>
    <t>B2C</t>
  </si>
  <si>
    <t>Aval pay</t>
  </si>
  <si>
    <t>CataBot</t>
  </si>
  <si>
    <t>Nexa BPO</t>
  </si>
  <si>
    <t>OCCIRED</t>
  </si>
  <si>
    <t>Cuenta pension</t>
  </si>
  <si>
    <t>Cobertura cambiaria</t>
  </si>
  <si>
    <t>Fiduoccidente</t>
  </si>
  <si>
    <t>Cuenta corriente</t>
  </si>
  <si>
    <t>Aval Pay</t>
  </si>
  <si>
    <t>Portal transaccional</t>
  </si>
  <si>
    <t>Cajeros automaticos</t>
  </si>
  <si>
    <t>Banca comercial</t>
  </si>
  <si>
    <t>Cuenta de ahorro</t>
  </si>
  <si>
    <t>Inversión en fiduciaria</t>
  </si>
  <si>
    <t>Crédito prestayá</t>
  </si>
  <si>
    <t>Credito de libre destino</t>
  </si>
  <si>
    <t>Swift Moneda Legal</t>
  </si>
  <si>
    <t>Tarjeta crédito</t>
  </si>
  <si>
    <t>Tarjeta Debito</t>
  </si>
  <si>
    <t>EVOLUTION TECHNOLOGIES GROUP SAS</t>
  </si>
  <si>
    <t>Web service</t>
  </si>
  <si>
    <t>Pin virtual</t>
  </si>
  <si>
    <t>Codigo de Barras</t>
  </si>
  <si>
    <t>BEDIS AGRICOLA S.A.S</t>
  </si>
  <si>
    <t>Comercialización al por mayor de materias primas agropecuarias</t>
  </si>
  <si>
    <t>GESTIONES Y REPRESENTACIONES CHIA S.A</t>
  </si>
  <si>
    <t>Urea</t>
  </si>
  <si>
    <t>Abonos minerales</t>
  </si>
  <si>
    <t>Quimicos potásicos</t>
  </si>
  <si>
    <t>COTA</t>
  </si>
  <si>
    <t>CUNDINAMARCA</t>
  </si>
  <si>
    <t>Snow-Apple Group limited</t>
  </si>
  <si>
    <t>SHIJIAZHUANG JACKCHEM CO LTD</t>
  </si>
  <si>
    <t>TRANSPORTATION &amp; TELCOS</t>
  </si>
  <si>
    <t>Servicios de transporte terrestre e infraestructura</t>
  </si>
  <si>
    <t>POSTOBON</t>
  </si>
  <si>
    <t>BAVARIA</t>
  </si>
  <si>
    <t>PEPSICO ALIMENTOS COLOMBIA LTDA</t>
  </si>
  <si>
    <t>PRODUCTOS RAMO S.A.S.</t>
  </si>
  <si>
    <t>SERVIENTREGA S.A</t>
  </si>
  <si>
    <t>FEMSA</t>
  </si>
  <si>
    <t>GATE GOURMET COLOMBIA S.A.S.</t>
  </si>
  <si>
    <t>BLU LOGISTICS COLOMBIA S.A.S.</t>
  </si>
  <si>
    <t>ALCALDÍA MAYOR DE BOGOTÁ</t>
  </si>
  <si>
    <t>LEVAPAN S.A.</t>
  </si>
  <si>
    <t>DISPAPELES S.A.S.</t>
  </si>
  <si>
    <t>PARMALAT COLOMBIA LTDA</t>
  </si>
  <si>
    <t>AVIDESA MAC POLLO S.A.</t>
  </si>
  <si>
    <t>DHL EXPRESS COLOMBIA LTDA</t>
  </si>
  <si>
    <t>POLICIA NACIONAL</t>
  </si>
  <si>
    <t>CERVECERIA BBC S.A.S.</t>
  </si>
  <si>
    <t>CONTINAUTOS S.A.S.</t>
  </si>
  <si>
    <t>CENTRO AUTOMOTOR DIESEL S A CENTRODIESEL</t>
  </si>
  <si>
    <t>FOTON LTDA</t>
  </si>
  <si>
    <t>HYUNDAI COLOMBIA AUTOMOTRIZ S.A.</t>
  </si>
  <si>
    <t>Soporte postventa técnico, mantenimiento y reparación de equipos de transporte</t>
  </si>
  <si>
    <t>Programas de capacitación para operadores de equipos Benfor</t>
  </si>
  <si>
    <t>Furgón mixto seco</t>
  </si>
  <si>
    <t xml:space="preserve">Furgón isotermico </t>
  </si>
  <si>
    <t>Vehiculo de estacas</t>
  </si>
  <si>
    <t>Vehiculo de plataforma</t>
  </si>
  <si>
    <t>Gaseras</t>
  </si>
  <si>
    <t>Botelleros</t>
  </si>
  <si>
    <t>Sider y Slider</t>
  </si>
  <si>
    <t>Unidades móviles especiales</t>
  </si>
  <si>
    <t>Shelters y campamentos</t>
  </si>
  <si>
    <t>Remolques y semiremolques</t>
  </si>
  <si>
    <t>MOSQUERA</t>
  </si>
  <si>
    <t>LA CAMPANA SERVICIOS DE ACERO S.A.</t>
  </si>
  <si>
    <t>EL PALACIO DEL ALUMINIO LTDA</t>
  </si>
  <si>
    <t xml:space="preserve">CENTRO FERRETERO LTDA </t>
  </si>
  <si>
    <t>BIO INNOVA BEBIDAS Y ALIMENTOS S.A.S</t>
  </si>
  <si>
    <t>Elaboración y comercialización de productos alimenticios</t>
  </si>
  <si>
    <t>MERCADERÍA JUSTO Y BUENO S.A.S</t>
  </si>
  <si>
    <t>CADENA COMERCIAL OXXO COLOMBIA</t>
  </si>
  <si>
    <t>KOBA COLOMBIA S.A.S - D1</t>
  </si>
  <si>
    <t>PRICEMART COLOMBIA S.A.S.</t>
  </si>
  <si>
    <t xml:space="preserve">STARBUCKS </t>
  </si>
  <si>
    <t>TOSTAO</t>
  </si>
  <si>
    <t>Soluciones de conectividad</t>
  </si>
  <si>
    <t>Cloud y data center</t>
  </si>
  <si>
    <t>Cyberseguridad</t>
  </si>
  <si>
    <t>Administración de tecnología</t>
  </si>
  <si>
    <t>Data Science</t>
  </si>
  <si>
    <t>Bebidas a base de coco</t>
  </si>
  <si>
    <t>HOUSE CARE AND CLEANLINESS</t>
  </si>
  <si>
    <t>Fabricación y comercialización de purificadores de agua</t>
  </si>
  <si>
    <t>DETERGENTES LTDA</t>
  </si>
  <si>
    <t>Repuestos</t>
  </si>
  <si>
    <t>Utensilios de cocina</t>
  </si>
  <si>
    <t>Purificadores de agua</t>
  </si>
  <si>
    <t>Pago contra entrega</t>
  </si>
  <si>
    <t>Colpatria</t>
  </si>
  <si>
    <t>Nequi</t>
  </si>
  <si>
    <t>Daviplata</t>
  </si>
  <si>
    <t>BANCOLOMBIA S.A</t>
  </si>
  <si>
    <t>C.I. PRODECO S.A</t>
  </si>
  <si>
    <t xml:space="preserve">Explotación, tratamiento, transporte y exportación de carbón. </t>
  </si>
  <si>
    <t xml:space="preserve">Producción de carbón térmico </t>
  </si>
  <si>
    <t>Transporte de material minero a través de vias ferroviarias</t>
  </si>
  <si>
    <t>Servicios portuarios (Cargue, descargue, entre otros)</t>
  </si>
  <si>
    <t>Carbón térmico con bajo contenido en azufre y alto nivel energético</t>
  </si>
  <si>
    <t>BARRANQUILLA</t>
  </si>
  <si>
    <t>LINEA DE VIDA LTDA</t>
  </si>
  <si>
    <t>CHM Minería S.A.S</t>
  </si>
  <si>
    <t>Ferrocarriles del Norte Colombia (FENOCO)</t>
  </si>
  <si>
    <t>CONTEMAQ LTDA</t>
  </si>
  <si>
    <t>WABTEC TRANSPORTATION SYSTEMS, LLC</t>
  </si>
  <si>
    <t>AMSTED RAIL INTERNATIONAL, INC.</t>
  </si>
  <si>
    <t>FREIGHTCAR AMERICA</t>
  </si>
  <si>
    <t>A&amp;L GENERAL SUPPLY CORP</t>
  </si>
  <si>
    <t>GNS GLOBAL, LLC</t>
  </si>
  <si>
    <t>DPS ELECTRONICS, INC</t>
  </si>
  <si>
    <t>RAIL INDUSTRIES CANADA INC.</t>
  </si>
  <si>
    <t>México</t>
  </si>
  <si>
    <t>CANADA</t>
  </si>
  <si>
    <t xml:space="preserve">Sudafrica </t>
  </si>
  <si>
    <t>Comercio al por menor en establecimientos no especializados con surtido compuesto principalmente por alimentos, bebidas o tabaco</t>
  </si>
  <si>
    <t>Alimentos</t>
  </si>
  <si>
    <t>Licores</t>
  </si>
  <si>
    <t>Bebidas</t>
  </si>
  <si>
    <t>DON MAÍZ S.A.S</t>
  </si>
  <si>
    <t>MEALS DE COLOMBIA S.A.S</t>
  </si>
  <si>
    <t>COOPERATIVA COLANTA</t>
  </si>
  <si>
    <t>CASA DE LA VALVULA S.A - CASAVAL</t>
  </si>
  <si>
    <t>CONSTRUCTION AND INDUSTRIAL EQUIPMENT</t>
  </si>
  <si>
    <t xml:space="preserve">Comercio al por mayor de materiales de construcción, artículos de ferretería, pinturas, productos de vidrio, equipo y materiales de fontanería y calefacción </t>
  </si>
  <si>
    <t>ECOPETROL S.A</t>
  </si>
  <si>
    <t>ASHCROFT INSTRUMENTS MÉXICO S.A. DE C.V</t>
  </si>
  <si>
    <t xml:space="preserve">FORBES MARSHALL PRIVATE LIMITED </t>
  </si>
  <si>
    <t xml:space="preserve">VICTAULIC DE MÉXICO, S. DE R.L. DE C.V. </t>
  </si>
  <si>
    <t xml:space="preserve">Soluciones industriales </t>
  </si>
  <si>
    <t>Actuador neumático de Piñón y Cremallera Delval Serie 21</t>
  </si>
  <si>
    <t>Válvulas de aguja y distribuidoras</t>
  </si>
  <si>
    <t>Termometros</t>
  </si>
  <si>
    <t>Manometros</t>
  </si>
  <si>
    <t>Sellos de diafragmas</t>
  </si>
  <si>
    <t>Interruptores de presion</t>
  </si>
  <si>
    <t>Bombas de peso muerto</t>
  </si>
  <si>
    <t>Transmisor de presión</t>
  </si>
  <si>
    <t>Termoposo de conexio roscada</t>
  </si>
  <si>
    <t>Tuberias</t>
  </si>
  <si>
    <t>Condensadores</t>
  </si>
  <si>
    <t>Actuador Yugo Escocés Serie G Bettis</t>
  </si>
  <si>
    <t>Caldera industrial</t>
  </si>
  <si>
    <t>Valvulas</t>
  </si>
  <si>
    <t>INFORMATION</t>
  </si>
  <si>
    <t>Edición de periodicos, revistas y otras publicaciones periodicas</t>
  </si>
  <si>
    <t>SAMSUNG ELECTRONICS COLOMBIA S.A.</t>
  </si>
  <si>
    <t>FUNDACIÓN UNIVERSITARIA LOS LIBERTADORES</t>
  </si>
  <si>
    <t>ADIDAS COLOMBIA LTDA</t>
  </si>
  <si>
    <t>Marketing directo</t>
  </si>
  <si>
    <t>Estrategia digital</t>
  </si>
  <si>
    <t xml:space="preserve">Cursos El Tiempo </t>
  </si>
  <si>
    <t>Soluciones digitales</t>
  </si>
  <si>
    <t>Servicios de imprenta</t>
  </si>
  <si>
    <t>Libros</t>
  </si>
  <si>
    <t>Articulos de moda</t>
  </si>
  <si>
    <t>Juguetes</t>
  </si>
  <si>
    <t>Artículos de colección</t>
  </si>
  <si>
    <t>Cursos</t>
  </si>
  <si>
    <t>Articulos de hogar</t>
  </si>
  <si>
    <t>Articulos de protección sanitaria</t>
  </si>
  <si>
    <t>Articulos de protección personal</t>
  </si>
  <si>
    <t>Articulos de cuidado del hogar</t>
  </si>
  <si>
    <t>EDITORIAL SALVAT, S.L.</t>
  </si>
  <si>
    <t>EMSE EDAPP, S.L</t>
  </si>
  <si>
    <t>PayU</t>
  </si>
  <si>
    <t>CCTI CENTRO DE CAPACITACION Y CONSULTORIA EN TECNOLOGIA DE LA INFORMACION S.A.S</t>
  </si>
  <si>
    <t>Gestión de servicios de tecnologías de la información y administrativos</t>
  </si>
  <si>
    <t>COMUNICACIÓN CELULAR COMCEL-CLARO</t>
  </si>
  <si>
    <t>HITSS COLOMBIA SAS</t>
  </si>
  <si>
    <t>SMARTEC S.A.S</t>
  </si>
  <si>
    <t>MINISTERIO DE TECNOLOGÍAS DE LA INFORMACIÓN Y COMUNICACIONES</t>
  </si>
  <si>
    <t>ACCENTURE LIMITED</t>
  </si>
  <si>
    <t>UNIVERSIDAD SANTO TOMAS DE AQUINO</t>
  </si>
  <si>
    <t>BANCO DE LA REPUBLICA</t>
  </si>
  <si>
    <t>ACH COLOMBIA S.A</t>
  </si>
  <si>
    <t>PRICEWATERHOUSECOOPERS</t>
  </si>
  <si>
    <t>Educación virtual</t>
  </si>
  <si>
    <t>Gestion de servicios TI</t>
  </si>
  <si>
    <t>Capacitación en TI</t>
  </si>
  <si>
    <t>Hardware</t>
  </si>
  <si>
    <t>WESTON</t>
  </si>
  <si>
    <t>FLORIDA</t>
  </si>
  <si>
    <t xml:space="preserve">ESTADOS UNIDOS </t>
  </si>
  <si>
    <t>APM GROUP</t>
  </si>
  <si>
    <t>ISACA-BOGOTÁ CHAPTER</t>
  </si>
  <si>
    <t>THE OPEN GROUP</t>
  </si>
  <si>
    <t>PEOPLECERT</t>
  </si>
  <si>
    <t>Comercio al por mayor de maquinaria, prendas de vestir, calzado y otros productos de seguridad industrial</t>
  </si>
  <si>
    <t>DISTRITO DE CARTAGENA</t>
  </si>
  <si>
    <t>Servicios de outsourcing (Auxiliar de cafetería, mensajeros, auxiliar de servicios generales, entre otros)</t>
  </si>
  <si>
    <t>Lavado de fachadas y limpieza de vidrios en alturas</t>
  </si>
  <si>
    <t>Limpieza de tanques</t>
  </si>
  <si>
    <t>Limpieza de bodegas y grandes superficies</t>
  </si>
  <si>
    <t>Tratamiento de pisos</t>
  </si>
  <si>
    <t>Mantenimiento de jardines y zonas verdes</t>
  </si>
  <si>
    <t>Talas y podas fitosanitarias</t>
  </si>
  <si>
    <t xml:space="preserve">Instalación de sistemas de riego </t>
  </si>
  <si>
    <t>Mantenimiento y obra civil media</t>
  </si>
  <si>
    <t>CLEANEST PRODUCTOS DE LIMPIEZA Y CONSERVACIÓN</t>
  </si>
  <si>
    <t>CHAMPIONX DE COLOMBIA LTDA</t>
  </si>
  <si>
    <t>Actividades de apoyo para la extracción de petróleo y de gas natural</t>
  </si>
  <si>
    <t>Sistema de bombeo electrico sumergible</t>
  </si>
  <si>
    <t>Elevacion de gas</t>
  </si>
  <si>
    <t>Ascensor hidraulico</t>
  </si>
  <si>
    <t>Elevacion del embolo</t>
  </si>
  <si>
    <t>Optimizacion y automatizacion de la produccion</t>
  </si>
  <si>
    <t>Sistema de bombeo de cavidad progresiva</t>
  </si>
  <si>
    <t>Elevacion de varilla</t>
  </si>
  <si>
    <t>Petroquimico</t>
  </si>
  <si>
    <t>Distribución de gas</t>
  </si>
  <si>
    <t>SOLLA S.A.</t>
  </si>
  <si>
    <t>TORRECAFE AGUILA ROJA &amp; CIA S.A.</t>
  </si>
  <si>
    <t xml:space="preserve">Compra de gas </t>
  </si>
  <si>
    <t>Gas licuado de petroleo</t>
  </si>
  <si>
    <t>ORGANIZACIÓN TERPEL S.A</t>
  </si>
  <si>
    <t>REENCAUCHES GIGANTES S.A.</t>
  </si>
  <si>
    <t>HEXAGON RAGASCO AS</t>
  </si>
  <si>
    <t>JINGMEN HONGTU SPECIAL AIRCRAFT MANUFACTURING CO LTD</t>
  </si>
  <si>
    <t>NORUEGA</t>
  </si>
  <si>
    <t>B2B - B2C</t>
  </si>
  <si>
    <t>Baloto</t>
  </si>
  <si>
    <t>CN MEDIOS S.A.S</t>
  </si>
  <si>
    <t>MARKETING</t>
  </si>
  <si>
    <t>Empresa dedicada a la publicidad exterior</t>
  </si>
  <si>
    <t>BUDWEISER</t>
  </si>
  <si>
    <t>CERVEZA ANDINA</t>
  </si>
  <si>
    <t>FORD COLOMBIA S.A</t>
  </si>
  <si>
    <t>DEREK</t>
  </si>
  <si>
    <t>DROGUERÍA INGLESA</t>
  </si>
  <si>
    <t>YODORA</t>
  </si>
  <si>
    <t>JOHNNIE WALKER</t>
  </si>
  <si>
    <t>KUMÓN</t>
  </si>
  <si>
    <t>TIGO COLOMBIA SA</t>
  </si>
  <si>
    <t>NETFLIX</t>
  </si>
  <si>
    <t>FONDO NACIONAL DEL TURISMO COLOMBIA</t>
  </si>
  <si>
    <t>ISHOP</t>
  </si>
  <si>
    <t>CASA CORONA</t>
  </si>
  <si>
    <t>EXPRESO BRASILIA</t>
  </si>
  <si>
    <t>NIKE</t>
  </si>
  <si>
    <t>UNIVERSIDAD DE SANTANDER</t>
  </si>
  <si>
    <t>ALKOSTO</t>
  </si>
  <si>
    <t>Diseño grafico</t>
  </si>
  <si>
    <t>Consultoria publicitaria</t>
  </si>
  <si>
    <t>Piezas publicitarias en Transmilenio</t>
  </si>
  <si>
    <t>Pasavías publicitarios</t>
  </si>
  <si>
    <t>Piezas publicitarias en cerramientos</t>
  </si>
  <si>
    <t>Piezas publicitarias en vallas</t>
  </si>
  <si>
    <t>Piezas publicitarias en vitrinas</t>
  </si>
  <si>
    <t>Carro vitrinas</t>
  </si>
  <si>
    <t>Culatas</t>
  </si>
  <si>
    <t>Piezas publicitarias con volumetría</t>
  </si>
  <si>
    <t>LATINOAMERICA</t>
  </si>
  <si>
    <t>COMPAÑÍA DE SEGUROS BOLIVAR</t>
  </si>
  <si>
    <t xml:space="preserve">Venta de financieros y seguros </t>
  </si>
  <si>
    <t>Renta vitalicia</t>
  </si>
  <si>
    <t>ARL</t>
  </si>
  <si>
    <t>Plan tutor familiar</t>
  </si>
  <si>
    <t>Analisis de riesgo corporativo</t>
  </si>
  <si>
    <t>Seguro de mercancia</t>
  </si>
  <si>
    <t>Seguro de carga pesada</t>
  </si>
  <si>
    <t>Seguro contra fraude</t>
  </si>
  <si>
    <t>Seguro contra incendios</t>
  </si>
  <si>
    <t>Seguro de embarque</t>
  </si>
  <si>
    <t>SOAT</t>
  </si>
  <si>
    <t>Seguros vehiculo</t>
  </si>
  <si>
    <t>Seguros hogar</t>
  </si>
  <si>
    <t>Seguro de vida</t>
  </si>
  <si>
    <t>Seguro de viaje</t>
  </si>
  <si>
    <t>Seguro de salud</t>
  </si>
  <si>
    <t>Seguro internacional corporate</t>
  </si>
  <si>
    <t>OIGAME CONSULTORES EMPRESARIALES S.A</t>
  </si>
  <si>
    <t>Actividades de telecomunicaciones inalámbricas y satelital</t>
  </si>
  <si>
    <t>Televisión</t>
  </si>
  <si>
    <t>Internet</t>
  </si>
  <si>
    <t>TELEFONIA</t>
  </si>
  <si>
    <t>Pagos y recargas</t>
  </si>
  <si>
    <t>SIM</t>
  </si>
  <si>
    <t>Computadores</t>
  </si>
  <si>
    <t>Celulares</t>
  </si>
  <si>
    <t>MATRIX EVOLUTION SAS</t>
  </si>
  <si>
    <t>M&amp;M TORRES SAS</t>
  </si>
  <si>
    <t>Punto fisico</t>
  </si>
  <si>
    <t>Portal de pagos</t>
  </si>
  <si>
    <t>CONSORCIO JR SEDE GRUPO PRANO</t>
  </si>
  <si>
    <t>Construccion de edificios y obras de ingenieria civil</t>
  </si>
  <si>
    <t>DISTRITO CAPITAL-FONDO DE DESARROLLO LOCAL DE ENGATIVA</t>
  </si>
  <si>
    <t>Mantenimiento y mejoramiento de vías</t>
  </si>
  <si>
    <t>Edificios Institucionales</t>
  </si>
  <si>
    <t>Unidades deportivas</t>
  </si>
  <si>
    <t>Viviendas</t>
  </si>
  <si>
    <t>Unidades sanitarias</t>
  </si>
  <si>
    <t>CONSORCIO PRAYMET</t>
  </si>
  <si>
    <t xml:space="preserve"> Actividades de servicio de apoyo a las empresas en infraestructural laboral</t>
  </si>
  <si>
    <t>SECRETARÍA DISTRITAL DE GOBIERNO</t>
  </si>
  <si>
    <t>Salud Ocupacional</t>
  </si>
  <si>
    <t>Infraestructura</t>
  </si>
  <si>
    <t xml:space="preserve">BANCO DE LAS MICROFINANZAS </t>
  </si>
  <si>
    <t>EMPRESA DE ACUEDUCTO Y ALCANTARILLADO DE BOGOTA E.S.P</t>
  </si>
  <si>
    <t xml:space="preserve">PRODUCTOS NATURALES DE LA SABANA S.A - ALQUERIA </t>
  </si>
  <si>
    <t>BICENTENARIO DE COLOMBIA S.A.S</t>
  </si>
  <si>
    <t>COMPAÑÍA INDUSTRIAL DE PRODUCTOS AGROPECUARIOS S.A</t>
  </si>
  <si>
    <t>LAS AMERICAS AUNA</t>
  </si>
  <si>
    <t>COLOMBINA S.A</t>
  </si>
  <si>
    <t>CONCESIONARIA VIAL DEL PACIFICO S.A.S.</t>
  </si>
  <si>
    <t>CREZCAMOS S.A</t>
  </si>
  <si>
    <t>GASES DE OCCIDENTE S.A. E.S.P</t>
  </si>
  <si>
    <t>OLEODUCTO DE LOS LLANOS ORIENTALES S.A</t>
  </si>
  <si>
    <t>PRODUCTORA DE INSUMOS AGROPECUARIOS SOMEX S.A.</t>
  </si>
  <si>
    <t>SURTIGAS S.A. E.S.P</t>
  </si>
  <si>
    <t>HOTELES ESTELAR</t>
  </si>
  <si>
    <t>COVIANDES S.A.S</t>
  </si>
  <si>
    <t>PROYECTOS DE INFRAESTRUCTURA S.A - PISA</t>
  </si>
  <si>
    <t>Asesoría en fuciones y adquisiciones</t>
  </si>
  <si>
    <t>Mercado de capitales</t>
  </si>
  <si>
    <t>Consecución de recursos</t>
  </si>
  <si>
    <t>Banca privada</t>
  </si>
  <si>
    <t>Banca corporativa</t>
  </si>
  <si>
    <t>Banca institucional</t>
  </si>
  <si>
    <t>Servicios de tesorería</t>
  </si>
  <si>
    <t>CORPORACIÓN DE ABASTOS DE BOGOTÁ</t>
  </si>
  <si>
    <t xml:space="preserve">Venta y distribucion mayorista de frutas, verduras, abarrotes y carnes </t>
  </si>
  <si>
    <t>Pescado</t>
  </si>
  <si>
    <t xml:space="preserve">Cortes de res </t>
  </si>
  <si>
    <t>Pollo</t>
  </si>
  <si>
    <t>Cortes de cerdo</t>
  </si>
  <si>
    <t>Frutas</t>
  </si>
  <si>
    <t>Verduras</t>
  </si>
  <si>
    <t>Cereales</t>
  </si>
  <si>
    <t>Consignacion</t>
  </si>
  <si>
    <t>DB SYSTEM LTDA.</t>
  </si>
  <si>
    <t>Desarrollo de software y consultoría empresarial</t>
  </si>
  <si>
    <t>SCRUM.ORG</t>
  </si>
  <si>
    <t>CLUSTER BOGOTÁ SOFTWARE Y TI</t>
  </si>
  <si>
    <t>PROJECT MANAGMENT INSTITUTE</t>
  </si>
  <si>
    <t>ASOCIACIÓN ALIANZA SINERTIC</t>
  </si>
  <si>
    <t>DEPARTAMENTO ADMINISTRATIVO NACIONAL DE ESTADISTICAS (DANE)</t>
  </si>
  <si>
    <t>ORACLE COLOMBIA LTDA</t>
  </si>
  <si>
    <t>POSITIVA COMPAÑIA DE SEGUROS S.A</t>
  </si>
  <si>
    <t>LIBERTY SEGUROS</t>
  </si>
  <si>
    <t>Manejo, modificación y administración de datos</t>
  </si>
  <si>
    <t>Analítica de datos</t>
  </si>
  <si>
    <t>Desarrollo de software para compañías</t>
  </si>
  <si>
    <t>Consultoría</t>
  </si>
  <si>
    <t>Desarrollo de recursos especializados</t>
  </si>
  <si>
    <t>Jabones de tocador</t>
  </si>
  <si>
    <t>Quitamanchas</t>
  </si>
  <si>
    <t>Antibacterial</t>
  </si>
  <si>
    <t>Jabones en barra</t>
  </si>
  <si>
    <t>CHILE</t>
  </si>
  <si>
    <t>ECUADOR</t>
  </si>
  <si>
    <t>PUBLIC</t>
  </si>
  <si>
    <t>Gobernabilidad y planeación local</t>
  </si>
  <si>
    <t>LOCALIDAD DE ENGATIVÁ</t>
  </si>
  <si>
    <t>Formulación, adopción y ejecución de políticas, planes, programas y proyectos de gobernabilidas local</t>
  </si>
  <si>
    <t>Defensa del espacio público, y el saneamiento y registro de los bienes constitutivos del patrimonio inmobiliario distrital.</t>
  </si>
  <si>
    <t>VIMA SERVICIOS Y SUMINISTROS S.A.S</t>
  </si>
  <si>
    <t>ETB</t>
  </si>
  <si>
    <t>CENTRO INTEGRAL DE MANTENIMIENTO AUTOCARS S.A.S</t>
  </si>
  <si>
    <t>COPISEGUROS FORRERO MUNEVAR LTDA</t>
  </si>
  <si>
    <t>ASEAR S.A ESP</t>
  </si>
  <si>
    <t>COMPAÑIA DE SERVICIOS TECNICOS BOV S.A.S</t>
  </si>
  <si>
    <t>Exploración geológica, refinanción petroquímica y extracción de petroleo crudo y gas natural</t>
  </si>
  <si>
    <t>GOBIERNO DE CANADA</t>
  </si>
  <si>
    <t>GOBIERNO DE ESPAÑA</t>
  </si>
  <si>
    <t>GOBIERNO DE ALEMANIA</t>
  </si>
  <si>
    <t>GOBIERNO DE CHINA</t>
  </si>
  <si>
    <t>COMERCIALIZADORA EXCEDENTES Y METALES SA</t>
  </si>
  <si>
    <t>Transporte de petroleo y gas</t>
  </si>
  <si>
    <t>Acido sulfurico</t>
  </si>
  <si>
    <t>Combustibles marinos y de aviacion</t>
  </si>
  <si>
    <t>Parafina</t>
  </si>
  <si>
    <t>Diesel</t>
  </si>
  <si>
    <t>Petroleo</t>
  </si>
  <si>
    <t>Asfalto</t>
  </si>
  <si>
    <t>Gas natural</t>
  </si>
  <si>
    <t>Produccion marginal de energia</t>
  </si>
  <si>
    <t>INTECSS INVERSIONES TECNICAS SUMINISTROS Y SERVICIOS S.A.S</t>
  </si>
  <si>
    <t>VALERO MARKETING AND SUPPLY COMPANY</t>
  </si>
  <si>
    <t>TRAFIGURA PTE. LTD</t>
  </si>
  <si>
    <t>BB ENERGY (GULF) DMCC</t>
  </si>
  <si>
    <t>VITOL INC</t>
  </si>
  <si>
    <t>MOTIVA ENTERPRISES LLC</t>
  </si>
  <si>
    <t>BP NORTH AMERICA PETROLEUM</t>
  </si>
  <si>
    <t>ROHM AND HASS CHEMICALS  LLC</t>
  </si>
  <si>
    <t>NUOVO PIGNONE INTERNATIONAL S.R.L.</t>
  </si>
  <si>
    <t>INSPECCIONES Y PRUEBAS NO DESTRUCTIVAS S. DE R.L. DE C.V.</t>
  </si>
  <si>
    <t>W.R. GRACE &amp; CO. - CONN</t>
  </si>
  <si>
    <t>GPI INTERNATIONAL, INC PROCUREMENT SERVICES</t>
  </si>
  <si>
    <t>POLYFLOW LLC</t>
  </si>
  <si>
    <t>SULZER TURBO SERVICES HOUSTON INC</t>
  </si>
  <si>
    <t>STAINLESS SPECIALTIES INC</t>
  </si>
  <si>
    <t>PEGSA INC.</t>
  </si>
  <si>
    <t>FARREL CORPORATION</t>
  </si>
  <si>
    <t>SIEMENS S.A.</t>
  </si>
  <si>
    <t>TEKNACORP USA, INC</t>
  </si>
  <si>
    <t>OXY SUPPLY COMPANY</t>
  </si>
  <si>
    <t>SCHNEIDER ELECTRIC SYSTEMS COLOMBIA LTDA</t>
  </si>
  <si>
    <t>PAISES DE AMERICA CENTRAL Y EL CARIBE</t>
  </si>
  <si>
    <t>REINO UNIDO</t>
  </si>
  <si>
    <t>ITALIA</t>
  </si>
  <si>
    <t>SUIZA</t>
  </si>
  <si>
    <t>TAILANDIA</t>
  </si>
  <si>
    <t>BELGICA</t>
  </si>
  <si>
    <t>COREA DEL SUR</t>
  </si>
  <si>
    <t>TAIWAN</t>
  </si>
  <si>
    <t>MALASIA</t>
  </si>
  <si>
    <t xml:space="preserve">Giros postales, pagos y recaudo de dinero. </t>
  </si>
  <si>
    <t>SEGUROS DE VIDA SURAMERICANA S.A</t>
  </si>
  <si>
    <t>SEGUROS DEL ESTADO S.A</t>
  </si>
  <si>
    <t>COMPAÑIA DE FINANCIAMIENTO TUYA S.A</t>
  </si>
  <si>
    <t>UNE EPM TELECOMUNICACIONES S.A</t>
  </si>
  <si>
    <t>FAST COLOMBIA S.A.S</t>
  </si>
  <si>
    <t>DIRECTV COLOMBIA LTDA</t>
  </si>
  <si>
    <t>GRUPO AVIATUR S.A.S</t>
  </si>
  <si>
    <t>KYARA INTERNACIONAL S.A.S</t>
  </si>
  <si>
    <t>MERCADOLIBRE</t>
  </si>
  <si>
    <t>COLOMBIA TELECOMUNICACIONES S.A. ESP</t>
  </si>
  <si>
    <t>DISTRIBUIDORA RAYCO S.A.S </t>
  </si>
  <si>
    <t>REFINANCIA S.A.S </t>
  </si>
  <si>
    <t>YANBAL DE COLOMBIA S.A.S</t>
  </si>
  <si>
    <t>AVON COLOMBIA S.A.S</t>
  </si>
  <si>
    <t>BANCO MUNDO MUJER S.A</t>
  </si>
  <si>
    <t>Pagos</t>
  </si>
  <si>
    <t>Recargas</t>
  </si>
  <si>
    <t>Giros nacionales</t>
  </si>
  <si>
    <t>Giros internacionales</t>
  </si>
  <si>
    <t>Consultoria informatica</t>
  </si>
  <si>
    <t>INDRA COLOMBIA S.A.S</t>
  </si>
  <si>
    <t>FONDO NACIONAL DEL AHORRO</t>
  </si>
  <si>
    <t>GOBERNACIÓN DE CUNDINAMARCA</t>
  </si>
  <si>
    <t>BANCO SANTANDER</t>
  </si>
  <si>
    <t>FUERZA AEREA DE COLOMBIA</t>
  </si>
  <si>
    <t>GRUPO AVAL</t>
  </si>
  <si>
    <t>BANCO DAVIVIENDA</t>
  </si>
  <si>
    <t>FEDERACION NACIONAL DE MUNICIPIOS</t>
  </si>
  <si>
    <t>REDEBAN MULTICOLOR S.A</t>
  </si>
  <si>
    <t>PORVENIR S.A. SOCIEDAD ADM FONDOS PENSIONES Y CESANTIAS</t>
  </si>
  <si>
    <t>CARVAJAL TECNOLOGIA Y SERVICIOS S.A.S</t>
  </si>
  <si>
    <t>COMPENSAR</t>
  </si>
  <si>
    <t>Gestión de procesos ITO y BPO</t>
  </si>
  <si>
    <t>Gestión de la información</t>
  </si>
  <si>
    <t>Gestión de la seguridad</t>
  </si>
  <si>
    <t>Gobierno TI</t>
  </si>
  <si>
    <t>Gestión TI</t>
  </si>
  <si>
    <t>Software</t>
  </si>
  <si>
    <t xml:space="preserve">	Actividades financieras de fondos de empleados y otras formas asociativas del sector solidario</t>
  </si>
  <si>
    <t>Compra de cartera</t>
  </si>
  <si>
    <t>Afiliacion y traslado de fondos</t>
  </si>
  <si>
    <t>Cesantias</t>
  </si>
  <si>
    <t>Ahorro programado</t>
  </si>
  <si>
    <t>Credito hipotecario</t>
  </si>
  <si>
    <t>Leasing arrendatario</t>
  </si>
  <si>
    <t>Credito por cesantias</t>
  </si>
  <si>
    <t>PAD</t>
  </si>
  <si>
    <t>FRUGAL S.A</t>
  </si>
  <si>
    <t>Fabricacion de productos alimenticios</t>
  </si>
  <si>
    <t>Mayonesa baja en grasa</t>
  </si>
  <si>
    <t>Mayonesa</t>
  </si>
  <si>
    <t>Salsa de tomate</t>
  </si>
  <si>
    <t>Maiz Dulce</t>
  </si>
  <si>
    <t>Salsa queso blanco</t>
  </si>
  <si>
    <t>Salsa rosada</t>
  </si>
  <si>
    <t>Mayonesa con chipotle</t>
  </si>
  <si>
    <t>SABANETA</t>
  </si>
  <si>
    <t>ANTIOQUIA</t>
  </si>
  <si>
    <t>Consultoría e implementación de soluciones y herramientas tecnológicas empresariales.</t>
  </si>
  <si>
    <t>UBORA SOLUCIONES CORPORATIVAS</t>
  </si>
  <si>
    <t>ADMINISTRADORA COLOMBIANA DE PENSIONES COLPENSIONES</t>
  </si>
  <si>
    <t>CREDIBANCO S.A</t>
  </si>
  <si>
    <t>BANCO DE COMERCIO EXTERIOR DE COLOMBIA S.A</t>
  </si>
  <si>
    <t>UNIVERSIDAD DE LOS ANDES</t>
  </si>
  <si>
    <t>BVC BOLSA DE VALORES DE COLOMBIA S.A</t>
  </si>
  <si>
    <t>SCOTIABANK COLPATRIA S.A.</t>
  </si>
  <si>
    <t>DEPOSITO CENTRALIZADO DE VALORES DE COLOMBIA DECEVAL S.A.</t>
  </si>
  <si>
    <t>COMPAÑIA DE MEDICINA PREPAGADA COLSANITAS S A</t>
  </si>
  <si>
    <t>BANCO POPULAR</t>
  </si>
  <si>
    <t>Automatización robótica de procesos</t>
  </si>
  <si>
    <t>Inteligencia de negocios y analítica</t>
  </si>
  <si>
    <t>Mejora de procesos</t>
  </si>
  <si>
    <t>Soluciones omnicanal</t>
  </si>
  <si>
    <t>Testeo de software</t>
  </si>
  <si>
    <t>AUTOMATION ANYWHERE</t>
  </si>
  <si>
    <t>UIPATH</t>
  </si>
  <si>
    <t>HELPSYSTEMS LLC</t>
  </si>
  <si>
    <t>DISCOVERY PARTNERS S.A.S</t>
  </si>
  <si>
    <t>12 BUSINESS SOLUTION CENTER</t>
  </si>
  <si>
    <t>QLIKO PTE. LTD.</t>
  </si>
  <si>
    <t>Tercerización de servicios especializados para el sector floricultor</t>
  </si>
  <si>
    <t>FLORES EL TRIGAL</t>
  </si>
  <si>
    <t xml:space="preserve">Planeación de producción </t>
  </si>
  <si>
    <t>Investigación y desarrollo de nuevos productos</t>
  </si>
  <si>
    <t>Mantenimiento y poscosecha</t>
  </si>
  <si>
    <t>Manejo de plagas, riego y fertilización</t>
  </si>
  <si>
    <t xml:space="preserve">Consultoría en cultura organizacional y desarrollo sostenible </t>
  </si>
  <si>
    <t>servicio de gestión y asignación de pedidos, y coordinación de despachos a las importadoras</t>
  </si>
  <si>
    <t>servicio de planeación y gestión financiera</t>
  </si>
  <si>
    <t>A&amp;P DE COLOMBIA</t>
  </si>
  <si>
    <t xml:space="preserve">OLT CONSULTING </t>
  </si>
  <si>
    <t>HORTUS SUPPLIES INTERNATIONAL BV</t>
  </si>
  <si>
    <t>FLOWER FARM DEPOT L.L.C.</t>
  </si>
  <si>
    <t>P&amp;A SOLUCIONES INTEGRADAS S.A.S</t>
  </si>
  <si>
    <t>NIME S.A.S DISTRIBUCIONES Y SERVICIOS</t>
  </si>
  <si>
    <t>LABORATORIOS WACOL S.A</t>
  </si>
  <si>
    <t>ALFA ALFREDO AMORE Y COMPANIA S.A.S</t>
  </si>
  <si>
    <t xml:space="preserve"> ARTURO LIZARAZO Y COMPANIA S.A.S</t>
  </si>
  <si>
    <t>GLOBAL SPECIALIZED SERVICES S.A.S</t>
  </si>
  <si>
    <t>CONSULTING</t>
  </si>
  <si>
    <t>Actividades de consultoría y gestión empresarial</t>
  </si>
  <si>
    <t>THOMAS GREG &amp; SONS DE COLOMBIA S.A.</t>
  </si>
  <si>
    <t>Consultoría y gestión empresarial</t>
  </si>
  <si>
    <t>Comercialización al por menor sin establecimiento de comercio</t>
  </si>
  <si>
    <t>GOOD PRICE CORPORATION</t>
  </si>
  <si>
    <t>Comercio al por mayor de productos alimenticios</t>
  </si>
  <si>
    <t>Atun y enlatados</t>
  </si>
  <si>
    <t>Pastas y harinas</t>
  </si>
  <si>
    <t>Aceites y grasas</t>
  </si>
  <si>
    <t>Vinos y cervezas</t>
  </si>
  <si>
    <t>Jabones y productos de aseo</t>
  </si>
  <si>
    <t>LABORATORIOS FORENQUI S.A.</t>
  </si>
  <si>
    <t>EMILIO VALLEJO S.A</t>
  </si>
  <si>
    <t>DOMINIO DE EGUREN S.A</t>
  </si>
  <si>
    <t>MLIONTEST SLOVENIA</t>
  </si>
  <si>
    <t>VIÑEDO SAN RAFAEL</t>
  </si>
  <si>
    <t>BROUWERIJ MARTNES N.V.</t>
  </si>
  <si>
    <t>SARDINAS DEL PACIFICO S.A</t>
  </si>
  <si>
    <t>Eslovenia</t>
  </si>
  <si>
    <t>Chile</t>
  </si>
  <si>
    <t>Grecia</t>
  </si>
  <si>
    <t>GRANTIERRA ENERGY COLOMBIA</t>
  </si>
  <si>
    <t xml:space="preserve">Exploración y producción de petróleo y gas </t>
  </si>
  <si>
    <t>Fidelización al cliente y servicios enfocados al bienestar empresarial</t>
  </si>
  <si>
    <t>ORGANIZACION ROA FLORHUILA S.A</t>
  </si>
  <si>
    <t>Servicio de operación logística</t>
  </si>
  <si>
    <t>Servicios de fidelización y lealtad de clientes</t>
  </si>
  <si>
    <t>Servicios de bienestar corporativo</t>
  </si>
  <si>
    <t>Diseño y desarrollo de productos</t>
  </si>
  <si>
    <t xml:space="preserve">Asesoría y productos de marketing </t>
  </si>
  <si>
    <t>Electrodomesticos</t>
  </si>
  <si>
    <t>Tecnología y entretenimiento</t>
  </si>
  <si>
    <t>Drones</t>
  </si>
  <si>
    <t>Productos de oficina</t>
  </si>
  <si>
    <t>Hogar, muebles y cocina</t>
  </si>
  <si>
    <t>Deportes y hobbies</t>
  </si>
  <si>
    <t xml:space="preserve">POP Merchandising </t>
  </si>
  <si>
    <t>Viajes</t>
  </si>
  <si>
    <t>Linea institucional horeca</t>
  </si>
  <si>
    <t>HADA INTERNACIONAL SA</t>
  </si>
  <si>
    <t>Manufactura y comercialización de productos de aseo personal</t>
  </si>
  <si>
    <t>MAKRO</t>
  </si>
  <si>
    <t>GENFAR S.A</t>
  </si>
  <si>
    <t>HOTELES HILTON</t>
  </si>
  <si>
    <t>CASA LUKER</t>
  </si>
  <si>
    <t>JABONES EN BARRA</t>
  </si>
  <si>
    <t>JABON LIQUIDO</t>
  </si>
  <si>
    <t>GEL DE DUCHA</t>
  </si>
  <si>
    <t>SHAMPOO</t>
  </si>
  <si>
    <t>FRAGANCIAS Y PERFUMEs</t>
  </si>
  <si>
    <t>PRODUCTOS PARA BEBÉ</t>
  </si>
  <si>
    <t>PRODUCTOS DESINFECTANTES</t>
  </si>
  <si>
    <t>MANIZALES</t>
  </si>
  <si>
    <t>CALDAS</t>
  </si>
  <si>
    <t>MASTERQUIM S.A.S</t>
  </si>
  <si>
    <t>INDUSTRIAL DANEC S.A</t>
  </si>
  <si>
    <t>Actividades de desarrollo de sistemas informaticos</t>
  </si>
  <si>
    <t>Planeación, análisis, diseño y planeación de pruebas</t>
  </si>
  <si>
    <t>INAVIGOR S.A.S. EN REORGANIZACION</t>
  </si>
  <si>
    <t xml:space="preserve">Elaboración y comercialización de productos de línea panadería y repostería </t>
  </si>
  <si>
    <t>MERQUEO</t>
  </si>
  <si>
    <t>SUPERTIENDAS OLIMPICA</t>
  </si>
  <si>
    <t>SUPER INTER</t>
  </si>
  <si>
    <t>SURTI PLAZA</t>
  </si>
  <si>
    <t>CHIPER</t>
  </si>
  <si>
    <t>MERCACENTRO</t>
  </si>
  <si>
    <t>TEATÉ COLOMBIA</t>
  </si>
  <si>
    <t>SURTIMAX</t>
  </si>
  <si>
    <t>Panadería</t>
  </si>
  <si>
    <t>Repostería</t>
  </si>
  <si>
    <t>IBAGUÉ</t>
  </si>
  <si>
    <t>TOLIMA</t>
  </si>
  <si>
    <t xml:space="preserve"> Tecnología y consultoría</t>
  </si>
  <si>
    <t>AERONAUTICA CIVIL</t>
  </si>
  <si>
    <t>Vigilancia y control del espacio</t>
  </si>
  <si>
    <t>Simulacion en el entrenamiento militar y civil</t>
  </si>
  <si>
    <t>Ciclo de vida de sistemas de defensa</t>
  </si>
  <si>
    <t>Soluciones Full VoIP</t>
  </si>
  <si>
    <t>Aterrizaje seguro</t>
  </si>
  <si>
    <t>Socio tecnologico en Trafico aereo</t>
  </si>
  <si>
    <t>Informacion aeronaunica</t>
  </si>
  <si>
    <t>Tecnologias espaciales de operación militar</t>
  </si>
  <si>
    <t xml:space="preserve">Plataformas </t>
  </si>
  <si>
    <t>Medios de pago</t>
  </si>
  <si>
    <t>Importacion de tecnologia industrial para procesos productivos y cyberseguridad</t>
  </si>
  <si>
    <t>Capacitación en el uso de la maquinaria</t>
  </si>
  <si>
    <t>Asesoria preventa</t>
  </si>
  <si>
    <t>Expansores de tubos</t>
  </si>
  <si>
    <t>Torquimetros eletricos</t>
  </si>
  <si>
    <t>Cilindros hidraulicos</t>
  </si>
  <si>
    <t>MAUS ITALIA</t>
  </si>
  <si>
    <t>BVA HYDRAULICS</t>
  </si>
  <si>
    <t>LION GUN EQ</t>
  </si>
  <si>
    <t>Cheques</t>
  </si>
  <si>
    <t>INTERNEXA S.A</t>
  </si>
  <si>
    <t>Prestación de servicios de software y tecnologías de la información</t>
  </si>
  <si>
    <t>GRUPO ISA</t>
  </si>
  <si>
    <t>AVANTEL SAS</t>
  </si>
  <si>
    <t>ISAGEN</t>
  </si>
  <si>
    <t>Productos de TI</t>
  </si>
  <si>
    <t>ITSTK IT SERVICES TECHNOLOGY AND KNOWLEDGE LTDA</t>
  </si>
  <si>
    <t xml:space="preserve">Empresa de consultoría, servicios y soluciones tecnológicas </t>
  </si>
  <si>
    <t>ENTEL S.A</t>
  </si>
  <si>
    <t>Consultoria &amp; Coaching</t>
  </si>
  <si>
    <t>Multicloud Management</t>
  </si>
  <si>
    <t>Arquitectura tecnológica</t>
  </si>
  <si>
    <t>Administración Aplicaciones SaaS</t>
  </si>
  <si>
    <t>Cloud Journey Support</t>
  </si>
  <si>
    <t>AWS</t>
  </si>
  <si>
    <t>AZURE</t>
  </si>
  <si>
    <t>SERVICENOW</t>
  </si>
  <si>
    <t>MICROFOCUS</t>
  </si>
  <si>
    <t>KASEYA</t>
  </si>
  <si>
    <t>CHERWELL</t>
  </si>
  <si>
    <t>Lima - Perú</t>
  </si>
  <si>
    <t>Productos de aseo</t>
  </si>
  <si>
    <t>Productos para mascotas</t>
  </si>
  <si>
    <t>Productos para bebes</t>
  </si>
  <si>
    <t>Medicamentos</t>
  </si>
  <si>
    <t>Empaques</t>
  </si>
  <si>
    <t>Cigarrillos</t>
  </si>
  <si>
    <t>VINA LA ROSA S.A</t>
  </si>
  <si>
    <t>DISPOSABLE HYGIENE LLC</t>
  </si>
  <si>
    <t>REDFIELD GROUP CO.,LTD</t>
  </si>
  <si>
    <t>SOLEN CIKOLATA GIDA SANAYI VE TIC AS</t>
  </si>
  <si>
    <t>WILHELM REUSS GMBH &amp; CO. KG</t>
  </si>
  <si>
    <t>TROPICAL DEGIL COSMETIC INDUSTRIES</t>
  </si>
  <si>
    <t>FIRMAS REP LLC</t>
  </si>
  <si>
    <t>PASTIFICIO ANTONIO PALLANTE S.R.L.</t>
  </si>
  <si>
    <t>COOPERLAT SOC. COOP. AGRICOLA</t>
  </si>
  <si>
    <t>HOFBRAUHAUS WOLTERS GMBH</t>
  </si>
  <si>
    <t>LA DORIA S.P.A.</t>
  </si>
  <si>
    <t>SOVENA ESPAÑA S.A.U</t>
  </si>
  <si>
    <t>ANGUS DUNDEE DISTILLERS PLC</t>
  </si>
  <si>
    <t>DELIA COSMETICS SP. Z O.O.</t>
  </si>
  <si>
    <t>SOFRUCO ALIMENTOS LIMITADA</t>
  </si>
  <si>
    <t>LA AGRICOLA S.A.</t>
  </si>
  <si>
    <t>INKA CROPS SA</t>
  </si>
  <si>
    <t>M.T VINS MAUBOURGUET</t>
  </si>
  <si>
    <t>PANADERIA SAN JORGE S.A.</t>
  </si>
  <si>
    <t>LONGRUN TRADE COMPANY INC</t>
  </si>
  <si>
    <t>P.W. SPOMET</t>
  </si>
  <si>
    <t>GRUPO PENAFLOR S.A.</t>
  </si>
  <si>
    <t>TEKNOTEL KROM EV URUNLERI</t>
  </si>
  <si>
    <t>INDUSTRIAS LACTEAS TONI S.A.</t>
  </si>
  <si>
    <t>INTERNATIONAL DELICACIES INC</t>
  </si>
  <si>
    <t>CARLSBERG DEUTSCHLAND GMBH</t>
  </si>
  <si>
    <t>PABLO IGNACIO MICHEL ONTIVEROS.</t>
  </si>
  <si>
    <t>BODEGA ARGENTO</t>
  </si>
  <si>
    <t>S.C CERTINVEST SRL</t>
  </si>
  <si>
    <t>VALBONA S.R.L. A SOCIO UNICO</t>
  </si>
  <si>
    <t>FONT SALEM PORTUGAL S.A.</t>
  </si>
  <si>
    <t>M.T VINS SAS</t>
  </si>
  <si>
    <t>KASIH FOOD PRODUCTION CO.</t>
  </si>
  <si>
    <t>QINGDAO MEDALLION IMP&amp;EXP CO.LTD</t>
  </si>
  <si>
    <t>ADEGA MAE, SOCIEDADE AGRICOLA LDA</t>
  </si>
  <si>
    <t>ROSMI S.A.S</t>
  </si>
  <si>
    <t>ALIMENTOS FINCA S.A.S</t>
  </si>
  <si>
    <t>LA FABRICA DE LA FELICIDAD S.A.S</t>
  </si>
  <si>
    <t> POLLOS EL BUCANERO S.A</t>
  </si>
  <si>
    <t>REPAN S.A.S</t>
  </si>
  <si>
    <t>FRUTERA DEL LITORAL COLOMBIA S.A.S</t>
  </si>
  <si>
    <t>QUESOS LA FLORIDA S.A.S</t>
  </si>
  <si>
    <t xml:space="preserve"> PRODUCTOS LACTEOS AURA S.A </t>
  </si>
  <si>
    <t>INDUSTRIAS ALIMENTICIAS PERMAN S.A</t>
  </si>
  <si>
    <t>SUPER DE ALIMENTOS S.A.S</t>
  </si>
  <si>
    <t>COMERCIAL NUTRESA S.A.S</t>
  </si>
  <si>
    <t>PAPELES NACIONALES S.A</t>
  </si>
  <si>
    <t>PRODUCTOS ALIMENTICIOS EL RECREO S.A.S</t>
  </si>
  <si>
    <t>CARNES CASABLANCA S.A</t>
  </si>
  <si>
    <t>Turquia</t>
  </si>
  <si>
    <t>Israel</t>
  </si>
  <si>
    <t>Argentina</t>
  </si>
  <si>
    <t>Polonia</t>
  </si>
  <si>
    <t>RUMANIA</t>
  </si>
  <si>
    <t>Jordania</t>
  </si>
  <si>
    <t>PORTUGAL</t>
  </si>
  <si>
    <t>LA EQUIDAD SEGUROS DE VIDA</t>
  </si>
  <si>
    <t>Venta de seguros de vida y administración de riesgos laborales</t>
  </si>
  <si>
    <t>Seguros de viaje</t>
  </si>
  <si>
    <t>Seguros de accidentes estudiantiles</t>
  </si>
  <si>
    <t>Seguros contra accidentes personales</t>
  </si>
  <si>
    <t>Seguros de deuda</t>
  </si>
  <si>
    <t>Seguros de vida grupales</t>
  </si>
  <si>
    <t>Seguridad y salud en el trabajo</t>
  </si>
  <si>
    <t>OCCUPATIONAL SAFETY</t>
  </si>
  <si>
    <t>Prestación de servicios de capacitación y entrenamiento en prevención y atención de emergencias, y seguridad y salud en el trabajo</t>
  </si>
  <si>
    <t>COLMENA SEGUROS</t>
  </si>
  <si>
    <t>ARL SURA</t>
  </si>
  <si>
    <t>AXA COLPATRIA</t>
  </si>
  <si>
    <t>Alquiler de vehiculos de transporte asistencial</t>
  </si>
  <si>
    <t>Consultoría sobre manuales y procedimientos de seguridad y salud en el trabajo</t>
  </si>
  <si>
    <t>Capacitación de brigadas de emergencia</t>
  </si>
  <si>
    <t>Diseño, fabricación, montaje y mantenimientos de estructuras metálicas</t>
  </si>
  <si>
    <t>TELEANTIOQUIA</t>
  </si>
  <si>
    <t>GRUPO UNION</t>
  </si>
  <si>
    <t>UNIVERSIDAD DE ANTIOQUIA</t>
  </si>
  <si>
    <t>RCN TELEVISIÓN S.A</t>
  </si>
  <si>
    <t>CARACOL RADIO</t>
  </si>
  <si>
    <t>BANACOL</t>
  </si>
  <si>
    <t>TELEMEDELLIN</t>
  </si>
  <si>
    <t>Inspeccion</t>
  </si>
  <si>
    <t>Diseño de obras civiles</t>
  </si>
  <si>
    <t>Diseño y evaluación</t>
  </si>
  <si>
    <t>Mantenimiento</t>
  </si>
  <si>
    <t>Estructuras metalicas</t>
  </si>
  <si>
    <t>Torres de telecomunicaciones</t>
  </si>
  <si>
    <t>Sistema anticaidas</t>
  </si>
  <si>
    <t>ITAGUI</t>
  </si>
  <si>
    <t>Consultoria tecnica y diseño de infraestructra</t>
  </si>
  <si>
    <t>ZIX BIOCIDAS BIODEGRADABLES</t>
  </si>
  <si>
    <t>Consultoria Tecnica</t>
  </si>
  <si>
    <t>Soluciones soluciones analíticas sobre tecnologías de punta</t>
  </si>
  <si>
    <t>COLFONDOS S.A. PENSIONES Y CESANTIAS</t>
  </si>
  <si>
    <t>EVOLUTION OUTSOURCING S.A.S</t>
  </si>
  <si>
    <t>SALUD VIDA SA EMPRESA PROMOTORA DE SALUD EPS</t>
  </si>
  <si>
    <t>SOFTWARE INGENIERIA Y SERVICIOS SAS</t>
  </si>
  <si>
    <t>INSTITUTO COLOMBIANO DE BIENESTAR FAMILIAR</t>
  </si>
  <si>
    <t>FIDEICOMISOS SOCIEDAD FIDUCIARIA DE OCCIDENTE SA</t>
  </si>
  <si>
    <t>VIRGIN MOBILE COLOMBIA SAS</t>
  </si>
  <si>
    <t>HOTELES DECAMERON COLOMBIA SAS</t>
  </si>
  <si>
    <t>CINEMARK COLOMBIA SAS</t>
  </si>
  <si>
    <t>EXCELCREDIT S.A</t>
  </si>
  <si>
    <t>UNIDAD ADMINISTRATIVA ESPECIAL MIGRACION COLOMBIA</t>
  </si>
  <si>
    <t>Data Discovery</t>
  </si>
  <si>
    <t>Machine learning</t>
  </si>
  <si>
    <t>Big Data</t>
  </si>
  <si>
    <t>Scoping Analitico</t>
  </si>
  <si>
    <t>A  &amp; S COMPUTADORES S.A</t>
  </si>
  <si>
    <t>RIMAL INTERNACIONAL S.A.S</t>
  </si>
  <si>
    <t>CLOUDERA</t>
  </si>
  <si>
    <t>Comidas y bebidas</t>
  </si>
  <si>
    <t>Equipos electrónicos</t>
  </si>
  <si>
    <t xml:space="preserve">Elementos de aseo </t>
  </si>
  <si>
    <t xml:space="preserve">Textiles </t>
  </si>
  <si>
    <t>Otros productos</t>
  </si>
  <si>
    <t>OCCUPATIONAL SAFETY AND HEALTH S.A.S</t>
  </si>
  <si>
    <t>Termometros y priómetros</t>
  </si>
  <si>
    <t>Aparatos respiratorios y máscaras antigás</t>
  </si>
  <si>
    <t>Prendas de vestir con fibras sintéticas o artificiales</t>
  </si>
  <si>
    <t>Cascos de seguridad</t>
  </si>
  <si>
    <t>HONGYUANTONG TRADING LIMITED</t>
  </si>
  <si>
    <t>MOLDEX METRIC INC</t>
  </si>
  <si>
    <t>JGB EQUIPAMENTOS DE SEGURANCA S/A</t>
  </si>
  <si>
    <t>ED BULLARD COMPANY</t>
  </si>
  <si>
    <t>Brasil</t>
  </si>
  <si>
    <t>Outsourcing empresarial</t>
  </si>
  <si>
    <t>SALUD TOTAL EPS</t>
  </si>
  <si>
    <t xml:space="preserve">MAPFRE </t>
  </si>
  <si>
    <t>CAFAM</t>
  </si>
  <si>
    <t>SEGUROS MUNDIAL</t>
  </si>
  <si>
    <t>NUEVA EPS</t>
  </si>
  <si>
    <t>CAPITAL SALUD EPS</t>
  </si>
  <si>
    <t>CAJA COLOMBIANA DE SUBSIDIO FAMILIAR COLSUBSIDIO</t>
  </si>
  <si>
    <t>COMFENALCO VALLE</t>
  </si>
  <si>
    <t>PREVISORA SEGUROS</t>
  </si>
  <si>
    <t xml:space="preserve">ALLIANZ </t>
  </si>
  <si>
    <t>COMFENALCO ANTIOQUIA</t>
  </si>
  <si>
    <t>Optimización de procesos para compañías aseguradoras</t>
  </si>
  <si>
    <t>Cobranza especializada</t>
  </si>
  <si>
    <t>Auditoría Médica</t>
  </si>
  <si>
    <t>Notificación Electrónica Certificada (Notificación de envío de documentos)</t>
  </si>
  <si>
    <t>GRM COLOMBIA S.A.S</t>
  </si>
  <si>
    <t>Cultivo y comercializacion del arroz</t>
  </si>
  <si>
    <t>FLOR HUILA CON VITAMINAS</t>
  </si>
  <si>
    <t>CEREARROZ</t>
  </si>
  <si>
    <t>FLOR HUILA PLATINO</t>
  </si>
  <si>
    <t>FLOR HUILA INTEGRAL</t>
  </si>
  <si>
    <t>Centro America</t>
  </si>
  <si>
    <t>Banco Pichincha</t>
  </si>
  <si>
    <t>Banco Fallabella</t>
  </si>
  <si>
    <t>Citi</t>
  </si>
  <si>
    <t>Banco coopcentral</t>
  </si>
  <si>
    <t>Banco procredit</t>
  </si>
  <si>
    <t>CFA</t>
  </si>
  <si>
    <t>Fondo de pensiones  y cesantias</t>
  </si>
  <si>
    <t>Tramites laborales</t>
  </si>
  <si>
    <t>Aportes pensionales</t>
  </si>
  <si>
    <t>Pension obligatoria</t>
  </si>
  <si>
    <t>Pension voluntarial</t>
  </si>
  <si>
    <t>Porvenir movil</t>
  </si>
  <si>
    <t>Porvenir App</t>
  </si>
  <si>
    <t>Venta de financieros y seguros</t>
  </si>
  <si>
    <t>Pago de aportes</t>
  </si>
  <si>
    <t>Radicacion de tramites</t>
  </si>
  <si>
    <t>Pagos de primas</t>
  </si>
  <si>
    <t>Afiliacion de empleadores independientes</t>
  </si>
  <si>
    <t>Factura electrónica</t>
  </si>
  <si>
    <t>Positiva educa</t>
  </si>
  <si>
    <t>Seguro de vida deudor</t>
  </si>
  <si>
    <t>Seguro de estudios</t>
  </si>
  <si>
    <t>Seguro exequial</t>
  </si>
  <si>
    <t>Biciseguros</t>
  </si>
  <si>
    <t>Accidentes personales</t>
  </si>
  <si>
    <t xml:space="preserve">	
NEGOCIOS GENERALES DE SISTEMAS S.A -NEGSA</t>
  </si>
  <si>
    <t> CYBERTECH DE COLOMBIA LTDA</t>
  </si>
  <si>
    <t>ORGANIZACIONES DE IMAGENOLOGIA COLOMBIANA O I C S.A</t>
  </si>
  <si>
    <t>IDTECH TECNOLOGIA EN IDENTIFICACION LTDA</t>
  </si>
  <si>
    <t>AC ASESORES Y CONSULTORES S.A.S</t>
  </si>
  <si>
    <t>SOFTTECH SOLUCIONES LTDA</t>
  </si>
  <si>
    <t>A.S.S. LTDA  AMBIENTE, SALUD Y SEGURIDAD LTDA</t>
  </si>
  <si>
    <t>Recaudo verde – Banco Bogotá</t>
  </si>
  <si>
    <t>Pago por datafono</t>
  </si>
  <si>
    <t>Debito automatico</t>
  </si>
  <si>
    <t xml:space="preserve">PRICEMART COLOMBIA S.A.S. </t>
  </si>
  <si>
    <t xml:space="preserve">Productos automotrices </t>
  </si>
  <si>
    <t>Productos para bebé</t>
  </si>
  <si>
    <t>Equipos tecnológicos y electrónicos</t>
  </si>
  <si>
    <t>Moda y accesorios</t>
  </si>
  <si>
    <t>Muebles</t>
  </si>
  <si>
    <t>Productos de ferretería</t>
  </si>
  <si>
    <t>Productos de salud y belleza</t>
  </si>
  <si>
    <t>Productos para exteriores</t>
  </si>
  <si>
    <t>Productos de deporte y fitness</t>
  </si>
  <si>
    <t>Suministros para restaurantes</t>
  </si>
  <si>
    <t>PRICESMART, INC.</t>
  </si>
  <si>
    <t>ALIMENTOS PROSALUD S.A</t>
  </si>
  <si>
    <t>CORPORACION DESINID SA</t>
  </si>
  <si>
    <t>ONEONTA TRADING CORPORATION</t>
  </si>
  <si>
    <t>PRODUCTOS KITTY S.A</t>
  </si>
  <si>
    <t>TALSA AGROEXPORT SAC</t>
  </si>
  <si>
    <t>INDUSTRIAS MAFAM, S.A.</t>
  </si>
  <si>
    <t>EXPORTADORA PMT S.A</t>
  </si>
  <si>
    <t>COSTA RICA</t>
  </si>
  <si>
    <t>DINAMARCA</t>
  </si>
  <si>
    <t>BRASIL</t>
  </si>
  <si>
    <t>TAIWAN (FORMOSA)</t>
  </si>
  <si>
    <t>VIET NAM</t>
  </si>
  <si>
    <t>INDIA</t>
  </si>
  <si>
    <t>GRECIA</t>
  </si>
  <si>
    <t>INDONESIA</t>
  </si>
  <si>
    <t>BIRMANIA</t>
  </si>
  <si>
    <t xml:space="preserve">Elaboración  de aceites y grasas de origen vegetal y animal </t>
  </si>
  <si>
    <t>CAJASAN</t>
  </si>
  <si>
    <t>MERCALDAS</t>
  </si>
  <si>
    <t>MELINDA'S</t>
  </si>
  <si>
    <t>TROPI</t>
  </si>
  <si>
    <t>DOLLAR CITY</t>
  </si>
  <si>
    <t>GREEN OIL</t>
  </si>
  <si>
    <t>SURTI MAX</t>
  </si>
  <si>
    <t>SELECTO</t>
  </si>
  <si>
    <t>MUA</t>
  </si>
  <si>
    <t>MERKEPAISA</t>
  </si>
  <si>
    <t>Salsas</t>
  </si>
  <si>
    <t>Carnes frías</t>
  </si>
  <si>
    <t>Lacteos</t>
  </si>
  <si>
    <t>Sazonadores</t>
  </si>
  <si>
    <t>Vinagres</t>
  </si>
  <si>
    <t>Margarinas</t>
  </si>
  <si>
    <t>Aceites</t>
  </si>
  <si>
    <t>BUGA</t>
  </si>
  <si>
    <t>BUNGE AGRITRADE S.A</t>
  </si>
  <si>
    <t>ARGENTINA</t>
  </si>
  <si>
    <t>BOLIVIA</t>
  </si>
  <si>
    <t>REFINERIA DE CARTAGENA S.A.S.</t>
  </si>
  <si>
    <t>Fabricación de productos de la refinación del petroleo</t>
  </si>
  <si>
    <t>Gasolina corriente</t>
  </si>
  <si>
    <t>Gasolina extra</t>
  </si>
  <si>
    <t>Diesel o ACPM</t>
  </si>
  <si>
    <t>Jet A1</t>
  </si>
  <si>
    <t>Fuel oil</t>
  </si>
  <si>
    <t>Nafta virgen o Nafta de alto Octano</t>
  </si>
  <si>
    <t>Arotar</t>
  </si>
  <si>
    <t>Azufre</t>
  </si>
  <si>
    <t>Coque</t>
  </si>
  <si>
    <t>Propileno</t>
  </si>
  <si>
    <t>CARTAGENA</t>
  </si>
  <si>
    <t>MAGDALENA</t>
  </si>
  <si>
    <t>CARIB LPG TRADING LTD.</t>
  </si>
  <si>
    <t>ANGOLA</t>
  </si>
  <si>
    <t>BAHAMAS</t>
  </si>
  <si>
    <t>RUSIA</t>
  </si>
  <si>
    <t>COSTA DE MARFIL</t>
  </si>
  <si>
    <t>NIGERIA</t>
  </si>
  <si>
    <t>ARUBA</t>
  </si>
  <si>
    <t>TRINIDAD Y TOBAGO</t>
  </si>
  <si>
    <t>REPUBLICA DOMINICANA</t>
  </si>
  <si>
    <t>Seguros de vida</t>
  </si>
  <si>
    <t>Seguro de exequias</t>
  </si>
  <si>
    <t>Seguro de accidentes personales</t>
  </si>
  <si>
    <t>Seguro colectivo de vida</t>
  </si>
  <si>
    <t>Bancos</t>
  </si>
  <si>
    <t>Redes aliadas</t>
  </si>
  <si>
    <t>SIERRACOL ENERGY ANDINA (ANTES OCCIDENTAL)</t>
  </si>
  <si>
    <t>Exploración y producción de hidrocarburos</t>
  </si>
  <si>
    <t>SINTECTO LTDA</t>
  </si>
  <si>
    <t>SIERRACOL ENERGY ARAUCA (ANTES OCCIDENTAL)</t>
  </si>
  <si>
    <t>COMPLIANCE</t>
  </si>
  <si>
    <t>Actividades de control y prevención del riesgo</t>
  </si>
  <si>
    <t>Estudios de seguridad</t>
  </si>
  <si>
    <t>Poligrafía</t>
  </si>
  <si>
    <t>Compliance</t>
  </si>
  <si>
    <t>Administración de riesgos</t>
  </si>
  <si>
    <t>Transparencia y ética corporativa</t>
  </si>
  <si>
    <t>TUSDATOS.CO</t>
  </si>
  <si>
    <t>PSIGMA CORPORATION SAS</t>
  </si>
  <si>
    <t xml:space="preserve">	Fabricación de aparatos de uso doméstico</t>
  </si>
  <si>
    <t>AMARILLO S.A.S</t>
  </si>
  <si>
    <t>AR CONSTRUCCIONES S.A.S</t>
  </si>
  <si>
    <t>HOTEL VILAR AMERICA</t>
  </si>
  <si>
    <t>Calentador electrico de paso con control de temperatura</t>
  </si>
  <si>
    <t>Mi pago amigo</t>
  </si>
  <si>
    <t>Comercio al por mayor de otros tipos de equipo y maquinaria</t>
  </si>
  <si>
    <t>TERNIUM COLOMBIA S.A.S</t>
  </si>
  <si>
    <t>CARBONES DEL CERREJON LIMITED</t>
  </si>
  <si>
    <t>CARTON DE COLOMBIA S.A</t>
  </si>
  <si>
    <t>Comercializacion y venta de sistemas de torque y tensión</t>
  </si>
  <si>
    <t>Servicios técnico de sistemas de torque y tensión</t>
  </si>
  <si>
    <t>Sistemas hidraulicos</t>
  </si>
  <si>
    <t>Sistemas neumaticos</t>
  </si>
  <si>
    <t>Sistemas eléctricos</t>
  </si>
  <si>
    <t>Arandelas</t>
  </si>
  <si>
    <t>Tensionadores</t>
  </si>
  <si>
    <t>Servicios de manejo del recurso agua.</t>
  </si>
  <si>
    <t>BAQ CORTISSOZ</t>
  </si>
  <si>
    <t>ACEITES S.A</t>
  </si>
  <si>
    <t>SIGMA STEEL</t>
  </si>
  <si>
    <t>TECNOGLASS</t>
  </si>
  <si>
    <t>DRUMMOND LTDA COLOMBIA</t>
  </si>
  <si>
    <t>Suministro de químicos para el tratamiento del agua</t>
  </si>
  <si>
    <t>Operación de tratamiento de agua</t>
  </si>
  <si>
    <t>Mantenimiento de plantas de agua</t>
  </si>
  <si>
    <t>Diseño e ingeniería de plantas de tratamiento de agua</t>
  </si>
  <si>
    <t>Tecnobio</t>
  </si>
  <si>
    <t>Micronutrientes</t>
  </si>
  <si>
    <t>Tecno Olor Control</t>
  </si>
  <si>
    <t xml:space="preserve">	Industrias básicas de fundicion y comercializacion del hierro y de acero</t>
  </si>
  <si>
    <t>Cortes planos</t>
  </si>
  <si>
    <t>Figuracion de cortes</t>
  </si>
  <si>
    <t>Punzado</t>
  </si>
  <si>
    <t>Perfiles y medidas especiales</t>
  </si>
  <si>
    <t>Aceros largos</t>
  </si>
  <si>
    <t>Aceros recubiertos</t>
  </si>
  <si>
    <t>Laminado</t>
  </si>
  <si>
    <t>Galvanizados</t>
  </si>
  <si>
    <t>Desarrollo de productos y servicios de autenticidad, seguridad y seguimiento de información</t>
  </si>
  <si>
    <t>Servicio de trazabilidad integral</t>
  </si>
  <si>
    <t>Servicio de protección de marca</t>
  </si>
  <si>
    <t>Diplomas</t>
  </si>
  <si>
    <t>Actas de grado</t>
  </si>
  <si>
    <t xml:space="preserve">Títulos valores </t>
  </si>
  <si>
    <t>Boletos</t>
  </si>
  <si>
    <t>Vales de consumo</t>
  </si>
  <si>
    <t>Documentos nacionales de indentificación</t>
  </si>
  <si>
    <t>Registros civiles</t>
  </si>
  <si>
    <t>Licencias de conducción</t>
  </si>
  <si>
    <t>Pasaportes</t>
  </si>
  <si>
    <t>Visas</t>
  </si>
  <si>
    <t>Pruebas académicas</t>
  </si>
  <si>
    <t>Maquinas contadoras de efectivo</t>
  </si>
  <si>
    <t>Transporte de valores</t>
  </si>
  <si>
    <t>Kioscos transaccionales</t>
  </si>
  <si>
    <t>ROLLAND ENTREPRISES INC</t>
  </si>
  <si>
    <t>PORTALS DE LA RUE LIMITED</t>
  </si>
  <si>
    <t>DAKOTA SOLUCIONES SAC</t>
  </si>
  <si>
    <t>BANSISTEMAS SA</t>
  </si>
  <si>
    <t>SUZOHAPP</t>
  </si>
  <si>
    <t>BW PAPERSYSTEMS DO BRAZIL LTDA</t>
  </si>
  <si>
    <t>SICPA S.A.</t>
  </si>
  <si>
    <t>TELEVISION</t>
  </si>
  <si>
    <t>INTERNET</t>
  </si>
  <si>
    <t>PAGOS Y RECARGAS</t>
  </si>
  <si>
    <t>ACCESORIOS</t>
  </si>
  <si>
    <t>CELULARES</t>
  </si>
  <si>
    <t>Pagos digitales</t>
  </si>
  <si>
    <t>Plataforma tecnologica</t>
  </si>
  <si>
    <t>SAO PAULO</t>
  </si>
  <si>
    <t>Instalaciones eléctricas y comercio al por mayor de materiales de construcción, artículos de ferretería, pinturas, productos de vidrio, equipo y materiales de fontanería y calefacción</t>
  </si>
  <si>
    <t>VIA 40 EXPRESS S.A.S</t>
  </si>
  <si>
    <t>Construcción de carreteras y vías de ferrocarril</t>
  </si>
  <si>
    <t>Asistencia en la vía por carro taller</t>
  </si>
  <si>
    <t>Equipo de rescate y brigada contra incendios</t>
  </si>
  <si>
    <t>Inspección vial y mantenimiento</t>
  </si>
  <si>
    <t>Gruas y cama baja</t>
  </si>
  <si>
    <t>Ambulancias</t>
  </si>
  <si>
    <r>
      <t>STANLEY </t>
    </r>
    <r>
      <rPr>
        <sz val="9"/>
        <color rgb="FF202124"/>
        <rFont val="Arial"/>
        <family val="2"/>
      </rPr>
      <t>BLACK &amp; DECKER COLOMBIA SERVICES SAS</t>
    </r>
  </si>
  <si>
    <t>CENCOSUD COLOMBIA S.A</t>
  </si>
  <si>
    <t>AUTOMUNDIAL</t>
  </si>
  <si>
    <t>HOCOL S.A.</t>
  </si>
  <si>
    <t>FUTURE INSIGHT S.A.S</t>
  </si>
  <si>
    <t>EPM</t>
  </si>
  <si>
    <t>ECO LOGICA S.A.S.</t>
  </si>
  <si>
    <t>McDonald's</t>
  </si>
  <si>
    <t>Proyectos de construcción de sus clientes, además de satisfacer las necesidades de mejoramiento y decoración</t>
  </si>
  <si>
    <t xml:space="preserve"> </t>
  </si>
  <si>
    <t>Constructoras</t>
  </si>
  <si>
    <t>Ferreterías</t>
  </si>
  <si>
    <t>Público en general</t>
  </si>
  <si>
    <t>Instalación de pisos</t>
  </si>
  <si>
    <t>Instalación de baños y cocinas</t>
  </si>
  <si>
    <t xml:space="preserve">Instalación de aire acondicinado </t>
  </si>
  <si>
    <t>Instalación de puertas y ventanas</t>
  </si>
  <si>
    <t>Construcción y ferretería</t>
  </si>
  <si>
    <t xml:space="preserve">Herramientas y Maquinarias </t>
  </si>
  <si>
    <t>Decoración e iliminanción</t>
  </si>
  <si>
    <t>Productos de decoración</t>
  </si>
  <si>
    <t>Materiales de construcción</t>
  </si>
  <si>
    <t>Plantas</t>
  </si>
  <si>
    <t>Productos para el hogar y construcción</t>
  </si>
  <si>
    <t>Bogotá</t>
  </si>
  <si>
    <t>Bogotá D.C</t>
  </si>
  <si>
    <t>Colombia</t>
  </si>
  <si>
    <t>Organización Corona</t>
  </si>
  <si>
    <t>Inversiones Fallabela</t>
  </si>
  <si>
    <t>Minecol</t>
  </si>
  <si>
    <t>Defina</t>
  </si>
  <si>
    <t>Promin</t>
  </si>
  <si>
    <t>Despachadora Internacional</t>
  </si>
  <si>
    <t xml:space="preserve">Loceria Colombiana </t>
  </si>
  <si>
    <t>Mall Plaza</t>
  </si>
  <si>
    <t>Almacenes Corona</t>
  </si>
  <si>
    <t>Compañía de Ceramica</t>
  </si>
  <si>
    <t>Suministro de Colombia</t>
  </si>
  <si>
    <t>B2B- B2C</t>
  </si>
  <si>
    <t>Página Web</t>
  </si>
  <si>
    <t>App</t>
  </si>
  <si>
    <t>Call Center</t>
  </si>
  <si>
    <t>Puntos Fallabella</t>
  </si>
  <si>
    <t>Tarjetas débito</t>
  </si>
  <si>
    <t>Tarjetas crédito</t>
  </si>
  <si>
    <t>Comercio al por mayor de materiales de construcción y articulos de ferretería, pinturas productos de vidrio, equipos de fontanería y calefacción</t>
  </si>
  <si>
    <t>Instalación de tejas</t>
  </si>
  <si>
    <t>Instalación vidrios</t>
  </si>
  <si>
    <t>Instalación Calefacción</t>
  </si>
  <si>
    <t>Asesoría de equipos fontanería</t>
  </si>
  <si>
    <t>Barranquilla</t>
  </si>
  <si>
    <t>Atlántico</t>
  </si>
  <si>
    <t>ES UNA ORGANIZACIÓN MULTINACIONAL, PRODUCTORA Y COMERCIALIZADORA DE CEMENTO Y CONCRETO</t>
  </si>
  <si>
    <t>CONSTRUCTORAS</t>
  </si>
  <si>
    <t>MAYORISTAS</t>
  </si>
  <si>
    <t>DETALLISTAS</t>
  </si>
  <si>
    <t>ARGOS ESTA PRESENTE EN LAS GRANDES OBRAS DE INFRAESTRUCTURA QUE MUEVEN AL PAÌS.</t>
  </si>
  <si>
    <t>FINANCIAMIENTO CONSTRUYA</t>
  </si>
  <si>
    <t>FORMACIÓN Y CAPACITACIÓN</t>
  </si>
  <si>
    <t xml:space="preserve">SOLUCIONES OPERATIVAS Y LOGÍSTICAS </t>
  </si>
  <si>
    <t>TRANSFERENCIA DE CONOCIMIENTO</t>
  </si>
  <si>
    <t>SOLUCIONES DIGITALES</t>
  </si>
  <si>
    <t>ATLÁNTICO</t>
  </si>
  <si>
    <t>METSO PERU S.A.</t>
  </si>
  <si>
    <t>MAGOTTEAUX ANDINO S.A.</t>
  </si>
  <si>
    <t>FLSMIDTH VENTOMATIC S.P.A</t>
  </si>
  <si>
    <t>BSK GLOBAL MAKINA MUHENDISLIK SANAYI TIC.VE</t>
  </si>
  <si>
    <t>INTER WORLDWIDE TRADING</t>
  </si>
  <si>
    <t>BEUMER LATINOAMERICANA EQUIPAMENTOS LTDA.</t>
  </si>
  <si>
    <t>CLAUDIUS PETERS ( AMERICAS) INC</t>
  </si>
  <si>
    <t>HAVER &amp; BOECKER USA</t>
  </si>
  <si>
    <t>DENSIT DO BRASIL LTDA.</t>
  </si>
  <si>
    <t>SCHENCK PROCESS AUSTRAL S.A</t>
  </si>
  <si>
    <t>LINEA DE ARIDOS Y ROCAS NORMALIZADAS,</t>
  </si>
  <si>
    <t xml:space="preserve">ITALIA </t>
  </si>
  <si>
    <t xml:space="preserve">SUECIA </t>
  </si>
  <si>
    <t xml:space="preserve">CALL CENTER </t>
  </si>
  <si>
    <t>EFECTIVO</t>
  </si>
  <si>
    <t>TARJETAS DÉBITO</t>
  </si>
  <si>
    <t>TARJETAS CRÉDITO</t>
  </si>
  <si>
    <t>NEGOCIOS DE TELEFONÍA</t>
  </si>
  <si>
    <t xml:space="preserve">EMPRESAS </t>
  </si>
  <si>
    <t>PÚBLICO EN GENERAL</t>
  </si>
  <si>
    <t>INTERNET FIJO</t>
  </si>
  <si>
    <t xml:space="preserve">INTERNET MOVIL </t>
  </si>
  <si>
    <t>TELEFONIA FIJA Y MOVIL</t>
  </si>
  <si>
    <t>TELEVISIÓN SATELITAL</t>
  </si>
  <si>
    <t>HUAWEI INTERNATIONAL PTE. LTD</t>
  </si>
  <si>
    <t>MOTOROLA MOBILITY LLC.</t>
  </si>
  <si>
    <t>ASKEY COMPUTER CORP</t>
  </si>
  <si>
    <t>HUMAX CO, LTD</t>
  </si>
  <si>
    <t>BRIGHTSTAR CORP</t>
  </si>
  <si>
    <t>CISCO SYSTEMS C/O TELEPLAN INTERNATIONAL</t>
  </si>
  <si>
    <t>MITRASTAR TECHNOLOGY CORPORATION</t>
  </si>
  <si>
    <t>GT-SAT INTERNATIONAL S.A.R.L.</t>
  </si>
  <si>
    <t>TELEVES, S.A.U</t>
  </si>
  <si>
    <t>INGRAM MICRO (JONESTOWN)</t>
  </si>
  <si>
    <t>NETFLIX STREAMING SERVICES, INC</t>
  </si>
  <si>
    <t xml:space="preserve">CHINA </t>
  </si>
  <si>
    <t xml:space="preserve">MEXICO </t>
  </si>
  <si>
    <t>PAGINA WEB</t>
  </si>
  <si>
    <t>APP</t>
  </si>
  <si>
    <t>CALL CENTER</t>
  </si>
  <si>
    <t>TARJETAS DEBITO</t>
  </si>
  <si>
    <t>TARJETA CREDITO</t>
  </si>
  <si>
    <t>BOGOTA D.C</t>
  </si>
  <si>
    <t>B2C - B2C</t>
  </si>
  <si>
    <t xml:space="preserve">COMERCIO AL POR MENOR </t>
  </si>
  <si>
    <t>TIENDAS Y ALMACENES DE PRODUCTOS PARA EL MEJORAMIENTO DEL HOGAR (HOME IMPROVEMENT)</t>
  </si>
  <si>
    <t>TIENDA POR DEPARTAMENTO</t>
  </si>
  <si>
    <t>CENTROS COMERCIALES</t>
  </si>
  <si>
    <t>SERVICIOS FINANCIEROS Y BANCA</t>
  </si>
  <si>
    <t>COMPUTADORES PORTATILES</t>
  </si>
  <si>
    <t>VINOS EN RECIPIENTES</t>
  </si>
  <si>
    <t>ARTÍCULOS PARA FIESTAS DE NAVIDAD</t>
  </si>
  <si>
    <t>MANUFACTURAS DE PLÁSTICO</t>
  </si>
  <si>
    <t>SALMONES DEL PACÍFICO</t>
  </si>
  <si>
    <t>JUGUETES, CON MOTOR</t>
  </si>
  <si>
    <t>MÁQUINAS Y APARATOS DE CHORRO DE ARENA O DE VAPOR Y APARATOS DE CHORRO SIMILARES</t>
  </si>
  <si>
    <t>VENTILADORES DE MESA, PIE, PARED, CIELO RASO, TECHO O VENTANA, CON MOTOR ELÉCTRICO</t>
  </si>
  <si>
    <t>JUGUETES QUE REPRESENTEN ANIMALES O SERES NO HUMANOS</t>
  </si>
  <si>
    <t> ASIENTOS GIRATORIOS DE ALTURA AJUSTABLE</t>
  </si>
  <si>
    <t>SANITARIOS, LAVAMANOS, CISTERNAS (DEPÓSITOS DE AGUA) PARA INODOROS. URINARIOS Y APARATOS</t>
  </si>
  <si>
    <t>ASUS GLOBAL PTE.LTD.</t>
  </si>
  <si>
    <t>HAPPY LINE LIMITED</t>
  </si>
  <si>
    <t>LENOVO (SINGAPORE</t>
  </si>
  <si>
    <t>ACER AMERICA CORPORATION</t>
  </si>
  <si>
    <t>BESTWAY (NANTONG) RECREATION CORP</t>
  </si>
  <si>
    <t>FELIX SOLIS AVANTIS S.A.</t>
  </si>
  <si>
    <t>MOWI CHILE S.A.</t>
  </si>
  <si>
    <t>VINEDOS ERRAZURIZ OVALLE S. A.</t>
  </si>
  <si>
    <t>GRAND ART ENTERPRISE LIMITED</t>
  </si>
  <si>
    <t>BANGLADESH</t>
  </si>
  <si>
    <t>TARJETA CENCOSUD</t>
  </si>
  <si>
    <t>TARJETA DE CRÉDITO</t>
  </si>
  <si>
    <t>TARJETA DÉBITO</t>
  </si>
  <si>
    <t>EFECTY</t>
  </si>
  <si>
    <t>SANTA MARTA</t>
  </si>
  <si>
    <t>BANCOLOMBIA</t>
  </si>
  <si>
    <t>TARJETA DEBITO</t>
  </si>
  <si>
    <t>LINEA DE VIDA AMBULANCIAS S.A.S.</t>
  </si>
  <si>
    <t>SERVICIO DE VEHÍCULOS DE TRANSPORTE ASISTENCIAL</t>
  </si>
  <si>
    <t>PRIMEROS AUXILIOS</t>
  </si>
  <si>
    <t xml:space="preserve">CAPACITACIONES </t>
  </si>
  <si>
    <t xml:space="preserve">CONTROL DE FUEGO </t>
  </si>
  <si>
    <t>RESCATE ALTURAS</t>
  </si>
  <si>
    <t>B2C -B2C</t>
  </si>
  <si>
    <t>MULTIPARQUE CREATIVO S.A.S.</t>
  </si>
  <si>
    <t>ACTIVIDADES RECREATIVAS</t>
  </si>
  <si>
    <t>ITAU</t>
  </si>
  <si>
    <t>AGROINDUSTRIAL</t>
  </si>
  <si>
    <t>ESTÁ DIRIGIDA A LA ELECTRÓNICA E INGENIERÍA ELÉCTRICA</t>
  </si>
  <si>
    <t>CAPACITACIONES VIRTUALES</t>
  </si>
  <si>
    <t>CAPACITACIONES AUTOMOTIRZ</t>
  </si>
  <si>
    <t>TRANSPORTE Y LOGISTICA</t>
  </si>
  <si>
    <t>MEDELLIN</t>
  </si>
  <si>
    <t xml:space="preserve">CANADA </t>
  </si>
  <si>
    <t>LUXEMBURGO</t>
  </si>
  <si>
    <t>PARTES PARA MÁQUINAS Y APARATOS MECÁNICOS CON FUNCIÓN PROPIA</t>
  </si>
  <si>
    <t>PALMIRA</t>
  </si>
  <si>
    <t>REACTIVOS DE DIAGNÓSTICO O DE LABORATORIO SOBRE CUALQUIER SOPORTE</t>
  </si>
  <si>
    <t xml:space="preserve">JAPON </t>
  </si>
  <si>
    <t>INSTITUCION FINANCIERA</t>
  </si>
  <si>
    <t>SINOTRUK INTERNATIONAL</t>
  </si>
  <si>
    <t>KENWORTH MEXICANA S.A. DE C.V.</t>
  </si>
  <si>
    <t>NORDEN MACHINERY AB</t>
  </si>
  <si>
    <t>THERMO ELECTRON NORTH AMERICA LLC</t>
  </si>
  <si>
    <t>NAVISTAR MEXICO S DE R.L. DE C.V.</t>
  </si>
  <si>
    <t>PINGYANG ZHENGRUN TRADE CO., LTD.</t>
  </si>
  <si>
    <t>HOSOKAWA ALPINE AKTIENGESELLSCHAFT</t>
  </si>
  <si>
    <t>AESKU.SYSTEMS GMBH &amp; CO. KG</t>
  </si>
  <si>
    <t xml:space="preserve">CUENTAS </t>
  </si>
  <si>
    <t>TARJETAS DE CRÉDITO</t>
  </si>
  <si>
    <t>GIROS</t>
  </si>
  <si>
    <t>LEASING</t>
  </si>
  <si>
    <t>INVERSIONES</t>
  </si>
  <si>
    <t>B2B -B2C</t>
  </si>
  <si>
    <t>PRODUCCIÓN, COMERCIALIZACIÓN Y VENTA DE PAN, BOLLERÍA, MUFFINS, BAGELS, PAN CONGELADO, PASTELITOS, GALLETAS DULCES, SALDAS, TORTILLAS, BASES PARA PIZZA, TOSTADAS, TOTOPOS, BOTANAS SALDAS, CONFITERÍA Y ALIMENTOS EMPACADOS</t>
  </si>
  <si>
    <t>TENJO</t>
  </si>
  <si>
    <t xml:space="preserve">COMERCIO AL POR MAYOR DE PRODUCTOS FARMACÉUTICOS </t>
  </si>
  <si>
    <t>COMERCIALIZACIÓN GAS NATURAL</t>
  </si>
  <si>
    <t>ARQUITECTURA E INGENIERÍA Y OTRAS ACTIVIDADES CONEXAS DE CONSULTORÍA TÉCNICA</t>
  </si>
  <si>
    <t xml:space="preserve">B2B </t>
  </si>
  <si>
    <t xml:space="preserve">TARJETA CMR </t>
  </si>
  <si>
    <t>ONLINE</t>
  </si>
  <si>
    <t>SOMOS UNA EMPRESA CON TRADICIÓN Y RESPALDO EN EL MERCADO FINANCIERO</t>
  </si>
  <si>
    <t>TARJETA DE CREDITO</t>
  </si>
  <si>
    <t>SERVICIOS PÚBLICOS DE ALCANTARILLADO Y ACUEDUCTO DE AGUA, TRANSMISIÓN, DISTRIBUCIÓN Y COMERCIALIZACIÓN DE ENERGÍA Y EL SERVICIO GAS NATURAL.</t>
  </si>
  <si>
    <t xml:space="preserve">EFECTIVO </t>
  </si>
  <si>
    <t>TARJETAS DE CRÉDIO</t>
  </si>
  <si>
    <t>TRANSFERENCIA</t>
  </si>
  <si>
    <t xml:space="preserve">BRASIL </t>
  </si>
  <si>
    <t xml:space="preserve">ESPAÑA </t>
  </si>
  <si>
    <t>TURQUIA</t>
  </si>
  <si>
    <t>TARJETA CRÉDITO</t>
  </si>
  <si>
    <t>INVERSIONES VIVE AGRO S.A.S</t>
  </si>
  <si>
    <t>COMPAÑIA COMERCIAL E INDUSTRIAL LA SABANA AVESCO S.A.S</t>
  </si>
  <si>
    <t>Materiales construcción</t>
  </si>
  <si>
    <t xml:space="preserve">Ferretería </t>
  </si>
  <si>
    <t>Pinturas</t>
  </si>
  <si>
    <t>Vidrios</t>
  </si>
  <si>
    <t> ARTÍCULOS DE CAUCHO PARA USOS TÉCNICOS</t>
  </si>
  <si>
    <t>PARTES DE MÁQUINAS Y APARATOS, TRITURAR, PULVERIZAR, MEZCLAR, AMASAR, TIERRA, PIEDRA </t>
  </si>
  <si>
    <t>RUEDAS DENTADAS Y DEMÁS ÓRGANOS ELEMENTALES DE TRANSMISIÓN PRESENTADOS AISLADAMENTE</t>
  </si>
  <si>
    <t>CADENAS DE ESLABONES ARTICULADOS DE FUNDICIÓN, HIERRO O ACERO</t>
  </si>
  <si>
    <t>TELÉFONOS MOVILES</t>
  </si>
  <si>
    <t>APARATOS DE TELECOMUNICACIÓN POR CORRIENTE PORTADORA O TELECOMUNICACIÓN</t>
  </si>
  <si>
    <t>TRANSFORMADORES ELÉCTRICOS, CONVERTIDORES ELÉCTRICOS ESTATICOS</t>
  </si>
  <si>
    <t>CONDUCTORES ELÉCTRICOS PARA UNA TENSION </t>
  </si>
  <si>
    <t>EQUIPOS DE PROTECCION PERSONAL</t>
  </si>
  <si>
    <t>EQUIPOS DE BIOSEGURIDAD</t>
  </si>
  <si>
    <t xml:space="preserve">FIESTAS INFANTILES </t>
  </si>
  <si>
    <t xml:space="preserve">EVENTOS </t>
  </si>
  <si>
    <t xml:space="preserve">PLANES ESCOLARES </t>
  </si>
  <si>
    <t>RELÉS PARA UNA TENSIÓN SUPERIOR</t>
  </si>
  <si>
    <t>PARTES PARA MÁQUINAS </t>
  </si>
  <si>
    <t> APARATOS DE TOMOGRAFÍA REGIDOS POR UNA MÁQUINA</t>
  </si>
  <si>
    <t> APARATOS DE DIAGNÓSTICO DE VISUALIZACIÓN POR RESONANCIA MAGNÉTICA</t>
  </si>
  <si>
    <t> ALAMBRE PARA BOBINAR DE COBRE</t>
  </si>
  <si>
    <t> MAQUINAS Y APARATOS PARA LA PRODUCCION DE FRIO</t>
  </si>
  <si>
    <t> TERMÓMETROS Y PIRÓMETROS</t>
  </si>
  <si>
    <t>PRODUCIMOS Y DISTRIBUIMOS PAN DE CAJA FRESCO Y CONGELADO, BOLLOS</t>
  </si>
  <si>
    <t>GALLETAS, PASTELITOS, MUFFINS.</t>
  </si>
  <si>
    <t>GLUTEN DE TRIGO, INCLUSO SECO</t>
  </si>
  <si>
    <t> SEMILLA DE SÉSAMO (AJONJOLÍ)</t>
  </si>
  <si>
    <t> MEZCLAS O PREPARACIONES ALIMENTICIAS DE GRASAS O ACEITES, ANIMALES O VEGETALES</t>
  </si>
  <si>
    <t> PRODUCTOS DE PANADERÍA, PASTELERÍA O GALLETERÍA,INCLUSO CON ADICIÓN DE CACAO</t>
  </si>
  <si>
    <t>CACAO EN POLVO SIN ADICIÓN DE AZÚCAR NI OTRO EDULCORANTE</t>
  </si>
  <si>
    <t>TEJIDOS DE FIBRA DE VIDRIO</t>
  </si>
  <si>
    <t> CAJAS, CAJONES, JAULAS Y ARTÍCULOS SIMILARES, DE PLASTICO</t>
  </si>
  <si>
    <t xml:space="preserve">DISTRIBUCION DE PRODUCTOS </t>
  </si>
  <si>
    <t>PRODUCTOS FARMACÉUTICOS</t>
  </si>
  <si>
    <t>DERMOSCÓSMETICA</t>
  </si>
  <si>
    <t>DESINFECTANTES PRESENTADOS EN FORMAS O EN ENVASES</t>
  </si>
  <si>
    <t>PRODUCTOS Y PREPARACIONES ORGÁNICOS TENSOACTIVOS PARA EL LAVADO DE LA PIEL</t>
  </si>
  <si>
    <t>PREPARACIONES CAPILARES</t>
  </si>
  <si>
    <t>SHAMPÚES PARA EL CABELLO</t>
  </si>
  <si>
    <t>DESODORANTES CORPORALES Y ANTITRASPIRANTES</t>
  </si>
  <si>
    <t> PREPARACIONES DE BELLEZA, MAQUILLAJE Y PARA EL CUIDADO DE LA PIEL, EXCEPTO LOS MEDICAMENTOS</t>
  </si>
  <si>
    <t>TURBINAS DE GAS DE POTENCIA SUPERIOR</t>
  </si>
  <si>
    <t>GRUPOS ELECTRÓGENOS CON MOTOR DE ÉMBOLO (PISTÓN)</t>
  </si>
  <si>
    <t> APARATOS PARA FILTRAR O DEPURAR GASES</t>
  </si>
  <si>
    <t>TORNILLOS Y PERNOS, INCLUSO CON SUS TUERCAS Y ARANDELAS, ROSCADOS, DE FUNDICIÓN,</t>
  </si>
  <si>
    <t>HIERRO, INSTRUMENTOS, APARATOS Y MÁQUINAS DE MEDIDA O CONTROL</t>
  </si>
  <si>
    <t>GAS NATURAL</t>
  </si>
  <si>
    <t>ENGRANAJES Y RUEDAS DE FRICCIÓN, EXCEPTO LAS RUEDAS DENTADAS</t>
  </si>
  <si>
    <t>ASESORIAS DE INGENIERÍA</t>
  </si>
  <si>
    <t xml:space="preserve">SATISFACER Y SUPERAR LAS EXPECTATIVAS DE NUESTROS CLIENTES, </t>
  </si>
  <si>
    <t>A TRAVÉS DE UNA EXPERIENCIA DE COMPRA.</t>
  </si>
  <si>
    <t>TELÉFONOS MÓVILES (CELULARES) </t>
  </si>
  <si>
    <t> COMPUTADORES PORTATILES</t>
  </si>
  <si>
    <t> CALZADO CON SUELA DE CAUCHO O PLÁSTICO</t>
  </si>
  <si>
    <t>AURICULARES, INCLUIDOS LOS DE CASCO, INCLUSO COMBINADOS CON MICRÓFONO</t>
  </si>
  <si>
    <t>ALTAVOZ (ALTOPARLANTE) MONTADO EN SU CAJA</t>
  </si>
  <si>
    <t>CALZADOS CON SUELA Y PARTE SUPERIOR DE CAUCHO O PLÁSTICO</t>
  </si>
  <si>
    <t>ROPAS DE CAMA DE ALGODÓN</t>
  </si>
  <si>
    <t>ASPIRADORAS DE POTENCIA INFERIOR O IGUAL A 1500 W Y DE CAPACIDAD DEL DEPÓSITO</t>
  </si>
  <si>
    <t>NOS CARACTERIZAMOS POR BRINDARLES A NUESTROS CLIENTES, EL CONOCIMIENTO, LA</t>
  </si>
  <si>
    <t>CAPACIDAD, TECNOLOGIA Y AMPLIO CUBRIMIENTO QUE ATIENDE SUS NECESIDADES</t>
  </si>
  <si>
    <t>SERVICIOS DE CRÉDITO</t>
  </si>
  <si>
    <t>ANÁLISIS DE DECISIONES</t>
  </si>
  <si>
    <t xml:space="preserve">SERVICIOS DE MARKETING </t>
  </si>
  <si>
    <t>INTERACTIVIDAD</t>
  </si>
  <si>
    <t>MOVILIDAD ELÉCTRICA</t>
  </si>
  <si>
    <t>GAS NATURAL VEHICULAR</t>
  </si>
  <si>
    <t>APARATOS DE TELECOMUNICACIÓN POR CORRIENTE PORTADORA O TELECOMUNICACIÓN DIGITAL</t>
  </si>
  <si>
    <t>SEMILLAS UNIVERSALES S.A</t>
  </si>
  <si>
    <t>DUBOR CANARIAS SL</t>
  </si>
  <si>
    <t>MEELUNIE B.V.</t>
  </si>
  <si>
    <t>CAINCO EQUIPAMENTOS PARA PANIFICACAO LTDA</t>
  </si>
  <si>
    <t>MEELUNIE B.V</t>
  </si>
  <si>
    <t>INTRALOX, L.L.C</t>
  </si>
  <si>
    <t>BIMBO DE COSTA RICA S.A.</t>
  </si>
  <si>
    <t>SHAFFER MANUFACTURING CORPORATION</t>
  </si>
  <si>
    <t>HANSALOY CORPORATION</t>
  </si>
  <si>
    <t>SOLAR TURBINES INTERNATIONAL COMPANY</t>
  </si>
  <si>
    <t>SOLAR TURBINES INCORPORATED</t>
  </si>
  <si>
    <t>COMPRESSOR CONTROLS CORPORATION</t>
  </si>
  <si>
    <t>FS CONSULTING, LLC</t>
  </si>
  <si>
    <t>INDEPENDENT CRANE &amp; EQUIPMENT, INC</t>
  </si>
  <si>
    <t>NORTHBAY INTERNATIONAL INC.</t>
  </si>
  <si>
    <t>BOSE CORPORATION</t>
  </si>
  <si>
    <t>GRUPO KAYVE S.A</t>
  </si>
  <si>
    <t>GAP EUROPE LIMITED</t>
  </si>
  <si>
    <t>WINMARK LEATHER &amp; TEXTILE PTE LTD</t>
  </si>
  <si>
    <t>SUZHOU MEILIN IMPORT AND EXPORT CO, LTD</t>
  </si>
  <si>
    <t xml:space="preserve">EDUCACIÓN DE UNIVERSIDADES </t>
  </si>
  <si>
    <t>PSICOTERAPÍA</t>
  </si>
  <si>
    <t>CONSULTORIO JURIDICO</t>
  </si>
  <si>
    <t>ASESORÍA Y OREINTACIÓN</t>
  </si>
  <si>
    <t>ORIENTACIÓN PROFESIONAL Y VOCACIONAL</t>
  </si>
  <si>
    <t>COMERCIALIZADORA DE ENERGÍA</t>
  </si>
  <si>
    <t>FABRICACIÓN DE PRODUCTOS FARMACÉUTICOS, QUÍMICOS MEDICINALES Y BOTÁNICOS </t>
  </si>
  <si>
    <t>MEDICAMENTOS QUE CONTENGAN HORMONAS, PROSTAGLANDINAS, TROMBOXANOS Y LEUCOTRIENOS</t>
  </si>
  <si>
    <t>NAPROXENO SÓDICO</t>
  </si>
  <si>
    <t>COMPUESTOS HETEROCÍCLICOS CON HETEROÁTOMO(S) DE NITRÓGENO EXCLUSIVAMENTE</t>
  </si>
  <si>
    <t>BOGOTÁ D.C</t>
  </si>
  <si>
    <t>ACTIVIDADES DE ORDEN PÚBLICO Y SEGURIDAD</t>
  </si>
  <si>
    <t>PARTES DE AVIONES O HELICÓPTEROS</t>
  </si>
  <si>
    <t>APARATOS EMISORES DE RADIODIFUSIÓN</t>
  </si>
  <si>
    <t>MUNICIONES Y PROYECTILES</t>
  </si>
  <si>
    <t>REVESTIMIENTOS PARA EL SUELO Y ALFOMBRAS, DE CAUCHO</t>
  </si>
  <si>
    <t>PARATOS DE RADIONAVEGACIÓN</t>
  </si>
  <si>
    <t>APARATOS DE ELECTRODIAGNÓSTICO (INCLUIDOS LOS APARATOS DE EXPLORACIÓN</t>
  </si>
  <si>
    <t>MÁQUINAS AUTOMÁTICAS PARA TRATAMIENTO O PROCESAMIENTO DE DATOS</t>
  </si>
  <si>
    <t>GENERACIÓN DE ENERGÍA ELÉCTRICA</t>
  </si>
  <si>
    <t>MANUFACTURAS DE HIERRO O ACERO</t>
  </si>
  <si>
    <t>CONDUCTORES ELÉCTRICOS PARA UNA TENSIÓN SUPERIOR A 1000 V DE COBRE</t>
  </si>
  <si>
    <t>ESTADOS  UNIDOS</t>
  </si>
  <si>
    <t>SEGUROS</t>
  </si>
  <si>
    <t>SEGUROS DE RIESGOS LABORALES SURAMERICANA SA</t>
  </si>
  <si>
    <t>PREPARACIONES Y CARGAS PARA APARATOS EXTINTORES</t>
  </si>
  <si>
    <t>POLIESTIRENO NO EXPANDIBLE</t>
  </si>
  <si>
    <t>PARTES DE PISTOLAS AEROGRÁFICAS Y APARATOS SIMILARES; MÁQUINAS Y APARATOS</t>
  </si>
  <si>
    <t>VÁLVULAS PARA MOTORES DE ÉMBOLO (PISTÓN) DE ENCENDIDO POR CHISPA</t>
  </si>
  <si>
    <t>VIDRIO SIN ARMAR CON CAPA ABSORBENTE, REFLECTANTE O ANTIRREFLECTANTE</t>
  </si>
  <si>
    <t>BOBINAS DE ENCENDIDO</t>
  </si>
  <si>
    <t>APARATOS PARA REGULAR LOS MOTORES DE VEHÍCULOS DEL CAPÍTULO</t>
  </si>
  <si>
    <t>TEJIDOS DE PUNTO, DE FIBRAS SINTÉTICAS, TEÑIDOS</t>
  </si>
  <si>
    <t xml:space="preserve">ARGENTINA </t>
  </si>
  <si>
    <t>AV VILLAS</t>
  </si>
  <si>
    <t>COLMENA</t>
  </si>
  <si>
    <t>ELABORACIÓN DE PRODUCTOS ALIMENTICIOS</t>
  </si>
  <si>
    <t>BIG MAC</t>
  </si>
  <si>
    <t>MC CHICKEN</t>
  </si>
  <si>
    <t>BIG TASTY</t>
  </si>
  <si>
    <t>MCDLT</t>
  </si>
  <si>
    <t>MCBACON</t>
  </si>
  <si>
    <t>MCNUGETS</t>
  </si>
  <si>
    <t xml:space="preserve">HAPPY MEAL </t>
  </si>
  <si>
    <t>MCRIB</t>
  </si>
  <si>
    <t>EDUCACIÓN UNIVERSITARIA</t>
  </si>
  <si>
    <t>APARATOS DE RADIONAVEGACIÓN</t>
  </si>
  <si>
    <t>ESPECTRÓMETROS, ESPECTROFOTÓMETROS Y ESPECTRÓGRAFOS </t>
  </si>
  <si>
    <t>POLARÍMETROS, MEDIDORES DE PH (PEACHÍMETROS), TURBIDÍMETROS, SALINÓMETROS</t>
  </si>
  <si>
    <t>BANCO OCCIDENTE</t>
  </si>
  <si>
    <t>BBVA</t>
  </si>
  <si>
    <t>DAVIVIENDA</t>
  </si>
  <si>
    <t>TRANSPORTE</t>
  </si>
  <si>
    <t>TRANSPORTE AEREO</t>
  </si>
  <si>
    <t>BANCOS</t>
  </si>
  <si>
    <t>COMPRAS</t>
  </si>
  <si>
    <t>RESTAURANTES</t>
  </si>
  <si>
    <t>SNACK</t>
  </si>
  <si>
    <t>PRODUCCION IMPORTACION EXPORTACION Y COMERCIALIZACION PRODUCTOS DE CAUCHO</t>
  </si>
  <si>
    <t>POLIURETANOS</t>
  </si>
  <si>
    <t>CAUCHO BUTADIENO (BR)EN FORMAS PRIMARIAS</t>
  </si>
  <si>
    <t>CAUCHO ESTIRENOBUTADIENO (SBR) EN FORMAS PRIMARIAS</t>
  </si>
  <si>
    <t>BANDAS DE RODADURA PARA NEUMÁTICOS ,PARA RECAUCHUTAR</t>
  </si>
  <si>
    <t>PARCHES PARA REPARAR CÁMARAS DE AIRE Y NEUMÁTICOS (LLANTAS NEUMÁTICAS)</t>
  </si>
  <si>
    <t>CARLISLE TYRFIL GMBH</t>
  </si>
  <si>
    <t>EPICHEM S.A.</t>
  </si>
  <si>
    <t>QUELARIS INTERNACIONAL S.A</t>
  </si>
  <si>
    <t>MAXAM TIRE LATAM, LLC</t>
  </si>
  <si>
    <t>INDUSTRIAS DE HULE GALGO S.A. DE C.V</t>
  </si>
  <si>
    <t>SHAMROCK MARKETING INC.</t>
  </si>
  <si>
    <t xml:space="preserve">COMPRA Y GANA INCENTIVOS EN LOS ESTABLECIMIENTOS COMERCIALES </t>
  </si>
  <si>
    <t>ALIANZAS</t>
  </si>
  <si>
    <t>PAQUETES TURISTICOS</t>
  </si>
  <si>
    <t xml:space="preserve">BONOS </t>
  </si>
  <si>
    <t>MILLAS LIFEMILES</t>
  </si>
  <si>
    <t>AMAZON</t>
  </si>
  <si>
    <t xml:space="preserve">COLOMBIA </t>
  </si>
  <si>
    <t>TARJETAS DE CEDITO DE BANCO BOGOTA</t>
  </si>
  <si>
    <t>COMERCIO AL POR MENOR EN ESTABLECIMIENTOS NO ESPECIALIZADOS CON SURTIDO COMPUESTO PRINCIPALMENTE POR ALIMENTOS, BEBIDAS O TABACO</t>
  </si>
  <si>
    <t>GOTICAS</t>
  </si>
  <si>
    <t>RECARGAS</t>
  </si>
  <si>
    <t>TARJETAS DE REGALO</t>
  </si>
  <si>
    <t>MERCADO A DOMICILIO</t>
  </si>
  <si>
    <t>TELÉFONOS MÓVILES (CELULARES</t>
  </si>
  <si>
    <t>ACONDICIONADORES DE AIRE CON EQUIPO DE ENFRIAMIENTO</t>
  </si>
  <si>
    <t>ACEITE DE OLIVA VIRGEN</t>
  </si>
  <si>
    <t>VINOS EN RECIPIENTES CON CAPACIDAD INFERIOR</t>
  </si>
  <si>
    <t>PRODUCTOS Y PREPARACIONES ORGÁNICOS TENSOACTIVOS PARA EL LAVADO DE LA PIEL,</t>
  </si>
  <si>
    <t>CERVEZA DE MALTA</t>
  </si>
  <si>
    <t>CHOCOLATE Y DEMÁS PREPARACIONES ALIMENTICIAS QUE CONTENGAN CACAO</t>
  </si>
  <si>
    <t>ENVIGADO</t>
  </si>
  <si>
    <t>LENOVO (SINGAPORE)</t>
  </si>
  <si>
    <t xml:space="preserve">CHILE </t>
  </si>
  <si>
    <t>TARJETA ÉXITO</t>
  </si>
  <si>
    <t xml:space="preserve">EXPEDENDIO DE BEBIDAS DE CAFÉ </t>
  </si>
  <si>
    <t xml:space="preserve">APARATOS Y DISPOSITIVOS PARA LA PREPARACION DE BEBIDAS CALIENTES </t>
  </si>
  <si>
    <t>MAQUINAS Y APARATOS PARA LA PRODUCCIÓN DE FRIO</t>
  </si>
  <si>
    <t>HORNOS QUE FUNCIONEN POR INDUCCIÓN O PERDIDAS DIELÉCTRICAS</t>
  </si>
  <si>
    <t xml:space="preserve">CANDELAS </t>
  </si>
  <si>
    <t xml:space="preserve">HACIENDA ALZACIA </t>
  </si>
  <si>
    <t>OTRAS ACTIVIDADES DE TECNOLOGÍA DE INFORMACIÓN</t>
  </si>
  <si>
    <t>DISEÑA, ADOPTA Y PROMUEVE LAS POLÍTICAS, PLANES, PROGRAMAS Y PROYECTOS DEL SECTOR DE LAS TECNOLOGÍAS DE LA INFORMACIÓN Y LAS COMUNICACIONES</t>
  </si>
  <si>
    <t>ADMINISTRACIÓN PÚBLICA Y DEFENSA PLANES DE SEGURIDAD SOCIAL</t>
  </si>
  <si>
    <t>PLAN DE EMERGENCIA</t>
  </si>
  <si>
    <t>PROGRAMA FAMILIAS EN ACCIÓN</t>
  </si>
  <si>
    <t>ESPACIO PÚBLICO Y MOVILIDAD</t>
  </si>
  <si>
    <t>BOLIVAR</t>
  </si>
  <si>
    <t>PERSONERÍA DISTRITAL</t>
  </si>
  <si>
    <t>EMAUS CARTAGENA</t>
  </si>
  <si>
    <t>COMPRA Y VENTA DE DOTACIONES</t>
  </si>
  <si>
    <t>GRUPO DE ABOGADOS</t>
  </si>
  <si>
    <t xml:space="preserve">CANAL SUCESOS </t>
  </si>
  <si>
    <t xml:space="preserve">CANAL CNC </t>
  </si>
  <si>
    <t>ELABORACIÓN DE BEBIDAS</t>
  </si>
  <si>
    <t>PRODUCIR CERVEZA UTILIZANDO MENOS AGUA</t>
  </si>
  <si>
    <t>CORONA EXTRA ES EXPORTADA A MÁS DE 180 PAÍSES. ...</t>
  </si>
  <si>
    <t>POKER: DESDE SU LLEGADA, POKER FUE CONSIDERADA COMO UNA CERVEZA DE ALTÍSIMA CALIDAD Y EXCELENTE SABOR, ELABORADA CON LOS MEJORES INGREDIENTES</t>
  </si>
  <si>
    <t>PARA MALTEADO O ELABORACIÓN DE CERVEZA</t>
  </si>
  <si>
    <t>TAPAS ROSCADAS Y LOS TAPONES VERTEDORES), CÁPSULAS PARA BOTELLAS, TAPONES ROSCADOS</t>
  </si>
  <si>
    <t>JUGOS Y EXTRACTOS VEGETALES DE LÚPULO</t>
  </si>
  <si>
    <t>LAMINAS DE HIERRO O ACERO SIN ALEAR, DE ANCHURA SUPERIOR</t>
  </si>
  <si>
    <t> CERVEZA DE MALTA</t>
  </si>
  <si>
    <t>POLIETILENO DE DENSIDAD SUPERIOR</t>
  </si>
  <si>
    <t> MALTA (DE CEBADA U OTROS CEREALES)SIN TOSTAR</t>
  </si>
  <si>
    <t>ADM GERMANY GMBH</t>
  </si>
  <si>
    <t>CAN-PACK BRASIL INDUSTRIA DE EMBALAGENS</t>
  </si>
  <si>
    <t>THYSSENKRUPP RASSELSTEIN GMBH</t>
  </si>
  <si>
    <t>SS STEINER INC</t>
  </si>
  <si>
    <t>SPRL INBEV BELGIUM BVBA</t>
  </si>
  <si>
    <t>PACIFIC LTD CORP</t>
  </si>
  <si>
    <t>W. R. GRACE BRASIL ICPQ LTDA.</t>
  </si>
  <si>
    <t>IGN HOPFENVERMARKTUNGS</t>
  </si>
  <si>
    <t>MALTERIA PAMPA S.A.</t>
  </si>
  <si>
    <t>CAN PACK MIDDLE EAST LLC</t>
  </si>
  <si>
    <t>CAN PACK SPOLKA AKCYJNA</t>
  </si>
  <si>
    <t>CRABTREE OF GATESHEAD LTD</t>
  </si>
  <si>
    <t>AUSTRIA</t>
  </si>
  <si>
    <t xml:space="preserve">SERVICIOS PARA EL CIUDADANO </t>
  </si>
  <si>
    <t>ACERCARSE A LA GENTE A TRAVES DE UN BUEN GOBIERNO</t>
  </si>
  <si>
    <t>TRANSFORMAR VIDAS</t>
  </si>
  <si>
    <t>CULTIVOS DE FLORES</t>
  </si>
  <si>
    <t>TUBOS DE SECCIÓN CIRCULAR, DE LOS DEMÁS ACEROS ALEADOS, SIN SOLDADURA</t>
  </si>
  <si>
    <t>RIO NEGRO</t>
  </si>
  <si>
    <t>TIANJIN BAOLA INTERNATIONAL TRADE CO. LTD</t>
  </si>
  <si>
    <t>COMERCIO AL POR MAYOR DE PRODUCTOS TEXTILES, PRODUCTOS CONFECCIONADOS PARA DEL HOGAR</t>
  </si>
  <si>
    <t>DOMICILIOS</t>
  </si>
  <si>
    <t>PRODUCTOS DE EXCELENTE CALIDAD</t>
  </si>
  <si>
    <t>ACEITE DE PALMA Y SUS FRACCIONES, INCLUSO REFINADO, </t>
  </si>
  <si>
    <t>CONDIMENTOS Y SAZONADORES, COMPUESTOS</t>
  </si>
  <si>
    <t>CANELA Y FLORES DE CANELERO TRITURADAS O PULVERIZADAS</t>
  </si>
  <si>
    <t>PIMIENTA TRITURADA O PULVERIZADA</t>
  </si>
  <si>
    <t>AJOS SECOS, EN TROZOS O EN RODAJAS O LAS TRITURADOS O PULVERIZADOS</t>
  </si>
  <si>
    <t>MEZCLAS DE ESPECIAS</t>
  </si>
  <si>
    <t>DEMÁS JUGOS DE CUALQ.FRUTA O FRUTO, U HORTALIZA, INCL.CON ADICIÓN DE AZUCAR </t>
  </si>
  <si>
    <t> PIMIENTA SIN TRITURAR NI PULVERIZAR</t>
  </si>
  <si>
    <t>LA FABRIL S.A</t>
  </si>
  <si>
    <t>ANDES GLOBAL INTERNATIONAL</t>
  </si>
  <si>
    <t>BADIA SPICES INC</t>
  </si>
  <si>
    <t xml:space="preserve">TRANSMISIÓN DE ENERGÍA ELÉCTRICA </t>
  </si>
  <si>
    <t>ENERGÍA Y GAS COMBUSTIBLE</t>
  </si>
  <si>
    <t>CABLES, TRENZAS Y SIMILARES, DE ALUMINIO, SIN AISLAR PARA ELECTRICIDAD</t>
  </si>
  <si>
    <t xml:space="preserve">TORRES Y CASTILLETES, PREPARADOS PARA LA CONSTRUCCIÓN DE FUNDICIÓN, </t>
  </si>
  <si>
    <t>ANTOQUIA</t>
  </si>
  <si>
    <t>HENAN TONG DA CABLE CO., LTDA</t>
  </si>
  <si>
    <t>KALPATARU POWER TRANSMISSION LIMITED</t>
  </si>
  <si>
    <t xml:space="preserve">OTRAS ACTIVIDADES TELECOMUNICACIONES </t>
  </si>
  <si>
    <t>CASTIPAL SAS</t>
  </si>
  <si>
    <t>CG CONSTRUGALINDO ARQUITECTURA E ING</t>
  </si>
  <si>
    <t>CONSTRUCTORA DE ZONAS FRANCAS DE OCCIDENTE</t>
  </si>
  <si>
    <t>MONTAJES ELECTOMECÁNICOS</t>
  </si>
  <si>
    <t>ASESORÍA Y DISEÑO EN CONSTRUCCIÓN DE REDES DE ENERGÍA</t>
  </si>
  <si>
    <t>OBRAS CIVILES Y MOVIMIENTOS DE TIERRA</t>
  </si>
  <si>
    <t>TERMOFICIONES</t>
  </si>
  <si>
    <t>UTILES INTERCAMBIABLES PARA HERRAMIENTAS DE MANO, INCLUSO MECÁNICAS, O PARA MÁQUINAS</t>
  </si>
  <si>
    <t>VIRTUAL ENGINEERING</t>
  </si>
  <si>
    <t>TRANSFERENCIAS</t>
  </si>
  <si>
    <t>SEGUROS DE VIDA</t>
  </si>
  <si>
    <t>SEGUROS CONTRA TODO RIESGO</t>
  </si>
  <si>
    <t>SEGUROS RIESGOS LABORALES</t>
  </si>
  <si>
    <t>ISSA GROUP</t>
  </si>
  <si>
    <t>ESGRYMA CONSULTING GROUP</t>
  </si>
  <si>
    <t>GLOBAL SEGUROS DE VIDA S.A.</t>
  </si>
  <si>
    <t xml:space="preserve">INASEG LTDA </t>
  </si>
  <si>
    <t>ACTIVIDADES DE PROGRAMACIÓN Y TRANSMISIÓN DE TELEVISIÓN</t>
  </si>
  <si>
    <t xml:space="preserve">EL ONLINE STREAMING </t>
  </si>
  <si>
    <t>CONST LIVS</t>
  </si>
  <si>
    <t>BLIMAX</t>
  </si>
  <si>
    <t>TELEVISIÓN REGIONAL</t>
  </si>
  <si>
    <t>B22-B2C</t>
  </si>
  <si>
    <t>COMERCIO AL POR MAYOR DE PRODUCTOS QUÍMICOS INDUSTRIALES</t>
  </si>
  <si>
    <t>CONSTRUCCIÓN DE EDIFICIOS RESIDENCIALES</t>
  </si>
  <si>
    <t>CONSTRUCCIÓN DE PROYECTOS</t>
  </si>
  <si>
    <t>EXTRACCIÓN DE CARBÓN</t>
  </si>
  <si>
    <t xml:space="preserve">COMERCIALIZACIÓN DE CARBÓN </t>
  </si>
  <si>
    <t>ACTIVIDADES DE SERVICIO FINANCIEROS</t>
  </si>
  <si>
    <t>OPERACIONES INTERNACIONALES</t>
  </si>
  <si>
    <t>TRANSMISIÓN CAMBIARIA</t>
  </si>
  <si>
    <t>RECAUDOS CORPORATIVOS</t>
  </si>
  <si>
    <t>CAMBIO DE BILLETES DETERIORADAS</t>
  </si>
  <si>
    <t>MANUFACTURAS DE COBRE</t>
  </si>
  <si>
    <t> PAPELES DE SEGURIDAD PARA BILLETES DE PESO SUPERIOR </t>
  </si>
  <si>
    <t>CHAPAS Y TIRAS,DE COBRE,DE ESPESOR SUPERIOR A 0,15 MM DE ALEACIONES </t>
  </si>
  <si>
    <t>CHAPAS Y TIRAS, DE COBRE, DE ESPESOR SUPERIOR A 0,15 MM DE LAS DEMÁS ALEACIONES DE COBRE</t>
  </si>
  <si>
    <t>MONEDASI PRODUCTOS BASICOS; GRANALLAS Y POLVO</t>
  </si>
  <si>
    <t>TINTAS DE IMPRIMIR NEGRAS</t>
  </si>
  <si>
    <t>PAPEL Y CARTÓN RECUBIERTOS, IMPREGNADOS O REVESTIDOS DE PLÁSTICO PARA AISLAMIENTO</t>
  </si>
  <si>
    <t>PLACAS, LAMINAS DE POLÍMEROS DE ETILENO, SIN REFUERZO, ESTRATIFICACIÓN NI SOPORTE</t>
  </si>
  <si>
    <t>GRASAS Y ACEITES, ANIMALES O VEGETALES, Y SUS FRACCIONES, COCIDOS, OXIDADOS, DESHIDRATADOS</t>
  </si>
  <si>
    <t>PAISES BAJOS (HOLANDA)</t>
  </si>
  <si>
    <t>ESTADO UNIDOS</t>
  </si>
  <si>
    <t>PUNTOS BALOTO</t>
  </si>
  <si>
    <t>AURICULARES, INCLUIDOS LOS DE CASCO, INCLUSO COMBINADOS CON MICRÓFONO, Y JUEGOS </t>
  </si>
  <si>
    <t> LÁMPARAS ELECTRICAS PORTATILES</t>
  </si>
  <si>
    <t>HERRAMIENTAS DE MANO ,DE USO DOMÉSTICO</t>
  </si>
  <si>
    <t>TECLADOS, DISPOSITIVOS POR COORDENADA</t>
  </si>
  <si>
    <t>VAJILLAS Y DEMÁS ARTÍCULOS PARA EL SERVICIO DE MESA O DE COCINA, DE PLASTICO</t>
  </si>
  <si>
    <t>APARATOS DE COCCIÓN Y CALIENTAPLATOS DE COMBUSTIBLES LÍQUIDOS DE HIERRO O ACERO</t>
  </si>
  <si>
    <t>CAJAS Y CARTONAJES, PLEGABLES, DE PAPEL O CARTÓN, SIN CORRUGAR</t>
  </si>
  <si>
    <t>ALBUMES PARA MUESTRAS O PARA COLECCIONES</t>
  </si>
  <si>
    <t xml:space="preserve">TOCANCIPA </t>
  </si>
  <si>
    <t>CUNDINAMACA</t>
  </si>
  <si>
    <t>SUN TOP TRADE CO.,LIMITED</t>
  </si>
  <si>
    <t>ACD DISTRIBUTION LLC</t>
  </si>
  <si>
    <t>DEVIR AMERICAS,LLC</t>
  </si>
  <si>
    <t>PayPal</t>
  </si>
  <si>
    <t>ACTIVIDADES DE CONSULTORÍA INFORMÁTICA Y ACTIVIDADES DE ADMINISTRACIÓN DE INSTALACIONES INFORMÁTICAS </t>
  </si>
  <si>
    <t>CONSULTORÍA FINANCIERA</t>
  </si>
  <si>
    <t>CONSULTORÍA TECNOLÓGICA</t>
  </si>
  <si>
    <t xml:space="preserve">MARKETING </t>
  </si>
  <si>
    <t>INNOVACIÓN TECNOLOGICA</t>
  </si>
  <si>
    <t>COMUNICACIONES MEDIOS Y TECNOLOGÍA</t>
  </si>
  <si>
    <t xml:space="preserve">SOFWARE Y PLATAFORMAS </t>
  </si>
  <si>
    <t>BOGOTA DC.</t>
  </si>
  <si>
    <t>PRODUCCIÓN DE MALTA, ELABORACIÓN DE CERVEZAS Y OTRAS BEBIDAS MALTEADAS.</t>
  </si>
  <si>
    <t>EXTRACTO DE MALTA</t>
  </si>
  <si>
    <t>CINTAS, LAMINAS AUTOADHESIVAS, DE PLÁSTICO, EN ROLLOS</t>
  </si>
  <si>
    <t>PRODUCTOS A BASE DE CEREALES OBTENIDOS POR INFLADO O TOSTADO</t>
  </si>
  <si>
    <t>CINTAS PARA MÁQUINAS DE ESCRIBIR Y CINTAS SIMILARES, ENTINTADAS </t>
  </si>
  <si>
    <t>HEINEKEN BROUWERIJEN B.V.</t>
  </si>
  <si>
    <t>PUREMALT PRODUCTS LTD</t>
  </si>
  <si>
    <t>ETIQUETAS CCL, S.A. DE C.V.</t>
  </si>
  <si>
    <t>HOLLAND MALT B.V</t>
  </si>
  <si>
    <t>MOLSON COORS INTERNATIONA</t>
  </si>
  <si>
    <t>LOGOPAK SYSTEME GMGH &amp; CO</t>
  </si>
  <si>
    <t xml:space="preserve">REINO UNIDO </t>
  </si>
  <si>
    <t>SUECIA</t>
  </si>
  <si>
    <t>MEDIO ELECTRONICO</t>
  </si>
  <si>
    <t>COMERCIO AL POR MENOR DE PRODUCTOS DE BELLEZA PERFUMES Y BISUTERIA</t>
  </si>
  <si>
    <t>FRAGANCIAS,ESENCIAS, SABORIZANTES</t>
  </si>
  <si>
    <t>PREPARACIONES DE BELLEZA, MAQUILLAJE Y PARA EL CUIDADO DE LA PIE</t>
  </si>
  <si>
    <t>FRASCOS, BOTELLAS DE VIDRIO </t>
  </si>
  <si>
    <t>PERFUMES Y AGUAS DE TOCADOR</t>
  </si>
  <si>
    <t>BOMBAS MANUALES PARA LÍQUIDOS CON DISPOSITIVO MEDIDOR</t>
  </si>
  <si>
    <t>BISUTERIA</t>
  </si>
  <si>
    <t> PREPARACIONES PARA EL MAQUILLAJE DE LOS OJOS</t>
  </si>
  <si>
    <t>COMPUESTOS DE ORO</t>
  </si>
  <si>
    <t>BISUTERÍA DE METAL COMÚN, INCLUSO PLATEADO, DORADO O PLATINADO</t>
  </si>
  <si>
    <t> CAJAS Y CARTONAJES, PLEGABLES, DE PAPEL O CARTÓN, SIN CORRUGAR</t>
  </si>
  <si>
    <t> CINTAS, LAMINAS AUTOADHESIVAS, DE PLÁSTICO,</t>
  </si>
  <si>
    <t>UNIQUE S.A - OEA</t>
  </si>
  <si>
    <t>COSMO INTERNATIONAL</t>
  </si>
  <si>
    <t>HEINZGLAS PERU S.A.C</t>
  </si>
  <si>
    <t>APTAR ANDINA S.A.S.</t>
  </si>
  <si>
    <t>SODERAL SOCIEDAD </t>
  </si>
  <si>
    <t>CREATIVE COLORS S.A.</t>
  </si>
  <si>
    <t>POCHET DU COURVAL</t>
  </si>
  <si>
    <t>YANBAL ECUADOR S.A</t>
  </si>
  <si>
    <t>QINGDAO GAON JEWELRY CO</t>
  </si>
  <si>
    <t>SWAROVSKI NORTH AMERICA</t>
  </si>
  <si>
    <t>STRAHL &amp; PITSCH LLC</t>
  </si>
  <si>
    <t>INTERNATIONAL PEAR</t>
  </si>
  <si>
    <t>UNIQUE SA</t>
  </si>
  <si>
    <t>COMERCIO AL POR MENOR DE PRODUCTOS ALIMENTICIOS </t>
  </si>
  <si>
    <t>PRODUCTOS DE LA CANASTA FAMILIAR</t>
  </si>
  <si>
    <t>FARMACIA</t>
  </si>
  <si>
    <t>COMIDA PARA PERROS</t>
  </si>
  <si>
    <t>SUPERNAT</t>
  </si>
  <si>
    <t xml:space="preserve">PUPPIS </t>
  </si>
  <si>
    <t>MIRIAM CAMHI</t>
  </si>
  <si>
    <t>LA PLACITA ARTESANAL</t>
  </si>
  <si>
    <t>POPSY</t>
  </si>
  <si>
    <t>PAYU</t>
  </si>
  <si>
    <t>ACTIVIDADES DE DEFENSA</t>
  </si>
  <si>
    <t>TURBOPROPULSORES DE POTENCIA SUPERIOR </t>
  </si>
  <si>
    <t>PARTES PARA APARATOS EMISORES O RECEPTORES DE RADIOTELEFONÍA, RADIOTELEGRAFÍA</t>
  </si>
  <si>
    <t>PARTES DE TURBORREACTORES O DE TURBOPROPULSORE</t>
  </si>
  <si>
    <t>MÁQUINAS Y APARATOS CON EQUIPO DE ENFRIAMIENTO </t>
  </si>
  <si>
    <t>PARTES DE MOTORES DE ÉMBOLO (PISTÓN) ALTERNATIVO Y MOTORES ROTATIVOS</t>
  </si>
  <si>
    <t>INSTRUMENTOS Y APARATOS PARA REGULACIÓN O CONTROL AUTOMÁTICOS</t>
  </si>
  <si>
    <t> APARATOS Y DISPOSITIVOS PARA LANZAMIENTO DE AERONAVES Y SUS PARTES; APARATOS Y DISPOSITIVO</t>
  </si>
  <si>
    <t>TRENES DE ATERRIZAJE Y SUS PARTES</t>
  </si>
  <si>
    <t>ISRAEL AEROSPACE</t>
  </si>
  <si>
    <t>L3 COMUNICATIONS WESCAM</t>
  </si>
  <si>
    <t>FASTCOL INC</t>
  </si>
  <si>
    <t>PRATT AND WHITNEY ENGINE</t>
  </si>
  <si>
    <t>AIRBUS DEFENCE AND APACE</t>
  </si>
  <si>
    <t>WORLD BUSINESS</t>
  </si>
  <si>
    <t>AIRBUS DEFENCE AND SPACE</t>
  </si>
  <si>
    <t>CENTRAL CHARTER AVIATION</t>
  </si>
  <si>
    <t>RAYCO INDUSTRIES, INC</t>
  </si>
  <si>
    <t>MIAMI AIR SUPPORT</t>
  </si>
  <si>
    <t>EMBRAER- EMPRESA</t>
  </si>
  <si>
    <t>DYNCORP INTERNATIONAL</t>
  </si>
  <si>
    <t>SIKORSKY INTERNATIONAL</t>
  </si>
  <si>
    <t>ISRAEL</t>
  </si>
  <si>
    <t>HONG KONG</t>
  </si>
  <si>
    <t xml:space="preserve">B2C </t>
  </si>
  <si>
    <t xml:space="preserve">SUMINISTRO ENERGÍA </t>
  </si>
  <si>
    <t>ENERGÍA</t>
  </si>
  <si>
    <t>TECNOLOGÍA</t>
  </si>
  <si>
    <t>COMUNICACIONES</t>
  </si>
  <si>
    <t>UNE</t>
  </si>
  <si>
    <t>ENERGIA DE BOGOTÁ</t>
  </si>
  <si>
    <t>HUAWEI</t>
  </si>
  <si>
    <t>ELECTRIFICADORA DEL META</t>
  </si>
  <si>
    <t>ACTIVIDADES DE PLANES DE SEGURIDAD SOCIAL DE AFILIACIÓN OBLIGATORIA </t>
  </si>
  <si>
    <t>PROGRAMA DE ATENCIÓN DOMICILIARIA</t>
  </si>
  <si>
    <t>PROMOCIÓN Y PREVENCIÓN</t>
  </si>
  <si>
    <t xml:space="preserve">DE TU MANO - PROGRAMA DE CUIDADOS PALIATIVOS </t>
  </si>
  <si>
    <t>CONSULTA DIA</t>
  </si>
  <si>
    <t>ALLIANZ</t>
  </si>
  <si>
    <t>SEGUROS BOLIVAR</t>
  </si>
  <si>
    <t>MEDPLUS - MEDICINA PREPAGADA</t>
  </si>
  <si>
    <t>MÁQUINAS Y APARATOS MECÁNICOS CON FUNCIÓN PROPIA</t>
  </si>
  <si>
    <t>BOGOTÁ DC</t>
  </si>
  <si>
    <t>FRED S CARVER, INC.</t>
  </si>
  <si>
    <t>HI2GROUP KOREA CO., LTD.</t>
  </si>
  <si>
    <t>SEASUN BIOMATERIALS</t>
  </si>
  <si>
    <t>FABRICACIÓN DE PULPAS (PASTAS) CELULÓSICAS; PAPEL Y CARTÓN</t>
  </si>
  <si>
    <t>FABRICACIÓN DE EMBALAJES</t>
  </si>
  <si>
    <t>CAJAS PLEGADIZAS</t>
  </si>
  <si>
    <t>CAJAS CORRUGADAS</t>
  </si>
  <si>
    <t>CAJA 4 ALAS CON SEPARADORES</t>
  </si>
  <si>
    <t>CAJA PARA PIZZA</t>
  </si>
  <si>
    <t>CAJAS TROQUELADAS</t>
  </si>
  <si>
    <t>LAMINAS DE CARTON</t>
  </si>
  <si>
    <t>YUMBO</t>
  </si>
  <si>
    <t xml:space="preserve">VALLE DEL CAUCA </t>
  </si>
  <si>
    <t>SUBLIMACIÓN COLOMBIA</t>
  </si>
  <si>
    <t>ORIFLAME DE COLOMBIA</t>
  </si>
  <si>
    <t>VIVEROS DE COLOMBIA</t>
  </si>
  <si>
    <t>PARTES DE BOMBAS</t>
  </si>
  <si>
    <t>CONSERVAS ISABEL ECUATORIANA ES UNA EMPRESA ECUATORIANA DEDICADA A LA CAPTURA, INDUSTRIALIZACIÓN, CONSERVACIÓN Y TRANSPORTE DE PRODUCTOS PESQUEROS ASÍ COMO AL DESARROLLO</t>
  </si>
  <si>
    <t>PREPARACIÓN Y CONSERVACIÓN DE PESCADO, CRUSTÁCEOS (EXCEPTO CAMARONES Y LANGOSTINOS) Y OTROS MOLUSCOS MEDIANTE CONGELACIÓN, ULTRACONGELACIÓN, SECADO, AHUMADO, SALAZÓN, INMERSIÓN EN SALMUERA Y ENLATADO</t>
  </si>
  <si>
    <t>ELABORACIÓN DE PRODUCTOS PESQUEROS FRESCOS (VACIADO DE LAS OSTRAS, FILETEADO DEL PESCADO)</t>
  </si>
  <si>
    <t>MANTA</t>
  </si>
  <si>
    <t>MANABÍ</t>
  </si>
  <si>
    <t>COMERCIO AL POR MAYOR DE MATERIALES DE CONSTRUCCIÓN, FERRETERÍA, EQUIPO Y SUMINISTROS DE FONTANERÍA Y CALEFACCIÓN</t>
  </si>
  <si>
    <t xml:space="preserve">CORTE, DOBLEZ Y PUNZONADO </t>
  </si>
  <si>
    <t xml:space="preserve">RECUBRIMIENTOS </t>
  </si>
  <si>
    <t>TROQUELADO</t>
  </si>
  <si>
    <t>BISELADO</t>
  </si>
  <si>
    <t>COMERCIALIZACION DE ACEROS</t>
  </si>
  <si>
    <t>BARRAS PERFORADORAS</t>
  </si>
  <si>
    <t xml:space="preserve">ESTRUCTURAS </t>
  </si>
  <si>
    <t>PERFILERÍA</t>
  </si>
  <si>
    <t xml:space="preserve">BARRANQUILLA </t>
  </si>
  <si>
    <t xml:space="preserve">ATLÁNTICO </t>
  </si>
  <si>
    <t>OTRAS ACTIVIDADES DE SERVICIO DE APOYO A LAS EMPRESAS </t>
  </si>
  <si>
    <t>LA EMPRESA VISA COLOMBIA SOCIEDAD ANÓNIMA SE DEDICA A OTRAS ACTIVIDADES DE SERVICIO DE APOYO A LAS EMPRESAS</t>
  </si>
  <si>
    <t>ACTIVIDADES DE MENSAJERIA</t>
  </si>
  <si>
    <t>LOGÍSTICA DE ALTO VALOR</t>
  </si>
  <si>
    <t>DEVOLUCIÓN DE LOTERÍAS</t>
  </si>
  <si>
    <t>DOCUMENTO VALOR</t>
  </si>
  <si>
    <t>ENTREGA PERSONALIZADA</t>
  </si>
  <si>
    <t>MERCANCIA VALORES</t>
  </si>
  <si>
    <t>TULA DE SEGURIDAD</t>
  </si>
  <si>
    <t xml:space="preserve">VENEZUELA </t>
  </si>
  <si>
    <t>ES UNA EMPRESA MULTINACIONAL ESTADOUNIDENSE DEDICADA A LA FABRICACIÓN, COMERCIALIZACIÓN Y DISTRIBUCIÓN DE BEBIDAS Y APERITIVOS. </t>
  </si>
  <si>
    <t>CUIDAR A NUESTROS CLIENTES, CONSUMIDORES Y EL MUNDO EN QUE VIVIMOS.</t>
  </si>
  <si>
    <t>VENDER SOLO PRODUCTOS DE LOS QUE PODAMOS ESTAR ORGULLOSOS.</t>
  </si>
  <si>
    <t>HABLAR CON HONESTIDAD Y FRANQUEZA.</t>
  </si>
  <si>
    <t>BALANCEAR EL CORTO Y LARGO PLAZO.</t>
  </si>
  <si>
    <t>GANAR CON LA DIVERSIDAD E INCLUSIÓN.</t>
  </si>
  <si>
    <t>LAY, KURKURE, CHIPSY, DORITOS, CHEETOS Y SMITH'S, MUCHOS CEREALES Y BOTANAS DE LA MARCA QUAKER, CONCENTRADOS DE BEBIDAS, JARABES Y PRODUCTOS TERMINADOS BAJO DIVERSAS MARCAS, COMO PEPSI, MIRINDA, 7UP, MOUNTAIN DEW, AQUAFINA Y TROPICANA</t>
  </si>
  <si>
    <t>CEUTA</t>
  </si>
  <si>
    <t>FUNZA</t>
  </si>
  <si>
    <t xml:space="preserve">ECUADOR </t>
  </si>
  <si>
    <t>GUATEMALA</t>
  </si>
  <si>
    <t>MERCADO PAGO</t>
  </si>
  <si>
    <t xml:space="preserve">INDIA </t>
  </si>
  <si>
    <t>TIENDAS FALABELLA</t>
  </si>
  <si>
    <t>TARJETA FALABELLA</t>
  </si>
  <si>
    <t>PROVEEDOR_X_2+CD1</t>
  </si>
  <si>
    <t>PANAMERICAN LIFE</t>
  </si>
  <si>
    <t>COMERCIALIZA HFC S.AS.</t>
  </si>
  <si>
    <t xml:space="preserve">ABARROTES Y GRANOS ALIMENTOS </t>
  </si>
  <si>
    <t/>
  </si>
  <si>
    <t>CORPORACION FINANCIERA</t>
  </si>
  <si>
    <t>Cuenta de ahorros</t>
  </si>
  <si>
    <t>CDTs e inversiones</t>
  </si>
  <si>
    <t>Portafolio de vivienda</t>
  </si>
  <si>
    <t>Créditos y leasing</t>
  </si>
  <si>
    <t>Crédito a empresas</t>
  </si>
  <si>
    <t>Soluciones de pago y recaudos</t>
  </si>
  <si>
    <t>Soluciones de inversión y liquidez</t>
  </si>
  <si>
    <t>Soluciones de comercio internacional y tesorería</t>
  </si>
  <si>
    <t>Estructuración y productos fiduciarios</t>
  </si>
  <si>
    <t>Gestion de transporte y logistica para empresas</t>
  </si>
  <si>
    <t>ALCALDIA MAYOR DE BOGOTÁ</t>
  </si>
  <si>
    <t>ADMINISTRACION DEL ESTADO</t>
  </si>
  <si>
    <t>ALOJAMIENTO</t>
  </si>
  <si>
    <t>ALOJAMIENTO EN HOTELES</t>
  </si>
  <si>
    <t>COMERCIO AL POR MENOR EN ESTABLECIMIENTOS NO ESPECIALIZADOS CON SURTIDO COMPUESTO PRINCIPALMENTE POR ALIMENTOS, BEBIDAS O TABACO </t>
  </si>
  <si>
    <t>ACEITE DE SOJA (SOYA) Y SUS FRACCIONES</t>
  </si>
  <si>
    <t>DE PANTALLA CON TECNOLOGÍA LED</t>
  </si>
  <si>
    <t>VARIOS ALTAVOCES (ALTOPARLANTES) MONTADOS EN UNA MISMA CAJA</t>
  </si>
  <si>
    <t> TELÉFONOS MÓVILES (CELULARES) Y LOS DE OTRAS REDES INALÁMBRICAS</t>
  </si>
  <si>
    <t>MÁQUINAS PARA LAVAR ROPA DE CAPACIDAD UNITARIA, EXPRESADA EN PESO DE ROPA</t>
  </si>
  <si>
    <t> ALTAVOZ (ALTOPARLANTE) MONTADO EN SU CAJA</t>
  </si>
  <si>
    <t>PREPARACIONES Y CONSERVAS DE PESCADO</t>
  </si>
  <si>
    <t>TM WIRELESS COMMUNICATION</t>
  </si>
  <si>
    <t>INDUSTRIAS DE ACEITE S.A.</t>
  </si>
  <si>
    <t>ZERO TECHNOLOGIES CO.,LTD</t>
  </si>
  <si>
    <t>TCL OVERSEAS ELECTRONICS </t>
  </si>
  <si>
    <t>GLOBAL COMMODITIES TRADERS INC.</t>
  </si>
  <si>
    <t>LENOVO (SINGAPORE) PTE.LTD.</t>
  </si>
  <si>
    <t>USAFISH S.A.</t>
  </si>
  <si>
    <t>ACC GROUP</t>
  </si>
  <si>
    <t>EMBOTITS ESPINA, S.A.U.</t>
  </si>
  <si>
    <t>EXPORT PACKERS COMPANY LIMITED</t>
  </si>
  <si>
    <t>MANUFACTURAS SNEAK E.I.R.L.</t>
  </si>
  <si>
    <t>HI ALLIANCE DATA CORP</t>
  </si>
  <si>
    <t>QUIRCH FOODS CO.</t>
  </si>
  <si>
    <t>MOONLIGHT CORP</t>
  </si>
  <si>
    <t>A.C. OF MIAMI INC</t>
  </si>
  <si>
    <t xml:space="preserve">BOLIVIA </t>
  </si>
  <si>
    <t>URUGUAY</t>
  </si>
  <si>
    <t>ACTIVIDADES DE AEROPUERTOS, SERVICIOS DE NAVEGACIÓN AÉREA Y DEMÁS ACTIVIDADES CONEXAS AL TRANSPORTE AÉREO</t>
  </si>
  <si>
    <t xml:space="preserve">TRANSITO AÉREO </t>
  </si>
  <si>
    <t xml:space="preserve">TORRES DE CONTROL </t>
  </si>
  <si>
    <t>MOVILIZACIÓN DE CARGAS</t>
  </si>
  <si>
    <t xml:space="preserve">MOVILIZACIÓN DE PASAJEROS </t>
  </si>
  <si>
    <t xml:space="preserve"> B2C</t>
  </si>
  <si>
    <t>SEGUROS - ASEGURADORA</t>
  </si>
  <si>
    <t>MEDICINA PREPAGADA</t>
  </si>
  <si>
    <t>SCOTIABANK COLPATRIA</t>
  </si>
  <si>
    <t>MAPFRE</t>
  </si>
  <si>
    <t xml:space="preserve">SEGUROS DE VIDA </t>
  </si>
  <si>
    <t>SEGUROS DE AUTO</t>
  </si>
  <si>
    <t>SEGUROS CONTRATO TODO RIESGOS</t>
  </si>
  <si>
    <t>SEGUROS DE HOGAR</t>
  </si>
  <si>
    <t>APARATOS DE ALUMBRADO NO ELÉCTRICOS</t>
  </si>
  <si>
    <t>JUGUETES PRESENTADOS EN JUEGOS O SURTIDOS O EN PANOPLIAS</t>
  </si>
  <si>
    <t>TRICICLOS, PATINETES, COCHES DE PEDAL Y JUGUETES SIMILARES CON RUEDAS</t>
  </si>
  <si>
    <t> JUGUETES DE CONSTRUCCIÓN</t>
  </si>
  <si>
    <t>MUÑECAS O MUÑECOS, INCLUSO VESTIDOS</t>
  </si>
  <si>
    <t>ABARROTES</t>
  </si>
  <si>
    <t>DNTX CORP.</t>
  </si>
  <si>
    <t>TARJETAS DE CREDITO</t>
  </si>
  <si>
    <t>TARJETA ALKOSTO</t>
  </si>
  <si>
    <t xml:space="preserve">HOTELES ESTELAR </t>
  </si>
  <si>
    <t>SERVICIOS HOTELEROS Y DE TURISMO</t>
  </si>
  <si>
    <t>SERVICIOS DE ALOJAMIENTO Y ENTRETENIMIENTO</t>
  </si>
  <si>
    <t>SERVICIOS ALIMENTICIOS (RESTAURANTES)</t>
  </si>
  <si>
    <t>TARJETAS DEL GRUPO AVAL</t>
  </si>
  <si>
    <t>GRUPO AGROINDUSTRIAL HACIENDA LA GLORIA</t>
  </si>
  <si>
    <t>PROCESOS DE COSECHA, POST COSECHA Y PROCESAMIENTO DE PALMA DE ACEITE</t>
  </si>
  <si>
    <t>PALMA DE ACEITE</t>
  </si>
  <si>
    <t>ACEITE CRUDO DE PALMA</t>
  </si>
  <si>
    <t>ACEITE DE PALMISTE</t>
  </si>
  <si>
    <t>JAMUNDI</t>
  </si>
  <si>
    <t>AGRICOLA HIMALAYA S.A</t>
  </si>
  <si>
    <t>INGECON S.A</t>
  </si>
  <si>
    <t>YARA INTERNACIONAL S.A.S</t>
  </si>
  <si>
    <t>GENERAL DE EQUIPOS DE COLOMBIA S.A GECOLSA</t>
  </si>
  <si>
    <t>FERRICENTROS S.A.S</t>
  </si>
  <si>
    <t>TURISMO MARVAM S.A</t>
  </si>
  <si>
    <t>INSUMOS AGRICOLAS E INDUSTRIALES MALAYO S.A.S</t>
  </si>
  <si>
    <t>UNIONAGRO S.A</t>
  </si>
  <si>
    <t>OLEOFLORES S.A</t>
  </si>
  <si>
    <t>C I ACEPALMA S.A</t>
  </si>
  <si>
    <t>DISTRIBUIDOR MALAYO S.A.S</t>
  </si>
  <si>
    <t>COMERCIO AL POR MAYOR DE MATERIALES DE CONSTRUCCIÓN, ARTÍCULOS DE FERRETERÍA, PINTURAS, PRODUCTOS DE VIDRIO, EQUIPO Y MATERIALES DE FONTANERÍA Y CALEFACCIÓN</t>
  </si>
  <si>
    <t>LAMINAS DE HIERRO O ACERO SIN ALEAR, DE ANCHURA SUPERIOR O IGUAL</t>
  </si>
  <si>
    <t>ARCELORMITTAL INTERNATIONAL</t>
  </si>
  <si>
    <t>SERVICIOS DE SEGUROS SOCIALES DE SALUD Y RIESGOS PROFESIONALES</t>
  </si>
  <si>
    <t>SERVICIOS DE ODONTOLOGÍA</t>
  </si>
  <si>
    <t>SERVICIOS ÓPTICOS</t>
  </si>
  <si>
    <t>SERVICIOS DE CARDIOLOGÍA</t>
  </si>
  <si>
    <t>SERVICIOS PARA EMPRESAS</t>
  </si>
  <si>
    <t>SERVICIOS PARA PYMES</t>
  </si>
  <si>
    <t>TARJETA CAFAM</t>
  </si>
  <si>
    <t>SUBSIDIOS</t>
  </si>
  <si>
    <t>CRÉDITO</t>
  </si>
  <si>
    <t>PROGRAMAS DE SALUD, CULTURALES, ADMISTRACIÓN DE JARDINES Y PROGRAMAS DEPORTIVOS PARA EMPRESAS</t>
  </si>
  <si>
    <t>EVENTOS CORPORATIVOS</t>
  </si>
  <si>
    <t>VIAJES CORPORATIVOS</t>
  </si>
  <si>
    <t>CAPACITACIONES EMPRESARIALES</t>
  </si>
  <si>
    <t>PORTAFOLIOS DE SERVICIO DE SALUD PARA COMPAÑÍAS</t>
  </si>
  <si>
    <t>MEDICAMENTOS</t>
  </si>
  <si>
    <t>IMÁGENES DIAGNÓSTICAS</t>
  </si>
  <si>
    <t>TARJETA COLPATRIA</t>
  </si>
  <si>
    <t>SERVICIOS DE SALUD</t>
  </si>
  <si>
    <t>SUPERMERCADOS</t>
  </si>
  <si>
    <t>SERVICIOS DE DROGUERÍA</t>
  </si>
  <si>
    <t>PROYECTOS Y SUBSIDIOS DE VIVIENDA</t>
  </si>
  <si>
    <t>PROGRAMAS DEPORTIVOS</t>
  </si>
  <si>
    <t>EVENTOS SOCIALES</t>
  </si>
  <si>
    <t>PROGRAMAS EDUCATIVOS</t>
  </si>
  <si>
    <t>LINEA DE CRÉDITO</t>
  </si>
  <si>
    <t>TARJETA COLSUBSIDIO</t>
  </si>
  <si>
    <t>ACEITE DE PALMA</t>
  </si>
  <si>
    <t>CENIPALMA</t>
  </si>
  <si>
    <t>FEDEPALMA</t>
  </si>
  <si>
    <t>PALMACEITE S.A</t>
  </si>
  <si>
    <t>FUNDEPALMA</t>
  </si>
  <si>
    <t>FLEXIPLAST S.A.</t>
  </si>
  <si>
    <t>ALIMENTACIÓN</t>
  </si>
  <si>
    <t>ACTIVIDADES DE LAS CORPORACIONES FINANCIERAS</t>
  </si>
  <si>
    <t>SERVICIOS FINANCIEROS</t>
  </si>
  <si>
    <t>SERVICIOS TRANSACCIONALES</t>
  </si>
  <si>
    <t>PRODUCTOS DE ACTIVO BANCARIO</t>
  </si>
  <si>
    <t>PRODUCTOS DE PASIVO BANCARIO</t>
  </si>
  <si>
    <t>FONDO DE PENSIONES</t>
  </si>
  <si>
    <t xml:space="preserve">FONDO DE CESANTIAS </t>
  </si>
  <si>
    <t xml:space="preserve">BOGOTA D.C </t>
  </si>
  <si>
    <t>CMJ TRADING CO</t>
  </si>
  <si>
    <t>AVAL</t>
  </si>
  <si>
    <t>FABRICACIÓN Y COMERCIALIZACIÓN DE BEBIDAS</t>
  </si>
  <si>
    <t>GASEOSAS</t>
  </si>
  <si>
    <t>JUGOS</t>
  </si>
  <si>
    <t>TE</t>
  </si>
  <si>
    <t>AGUA</t>
  </si>
  <si>
    <t>GATORADE</t>
  </si>
  <si>
    <t>CERVEZA</t>
  </si>
  <si>
    <t>PONY MALTA</t>
  </si>
  <si>
    <t>DAK RESINAS AMERICAS MEXICO S.A DE C.V</t>
  </si>
  <si>
    <t>TETRA LAVAL CREDIT AB</t>
  </si>
  <si>
    <t>COMPANHIA INTEGRADA TEXTIL DE PERNAMBUCO</t>
  </si>
  <si>
    <t>INDORAMA VENTURES POLYMERS MEXICO S DE R.L</t>
  </si>
  <si>
    <t>KHS GMBH</t>
  </si>
  <si>
    <t>SABIC INNOVATIVE PLASTICS ARGENTINA S.R.L</t>
  </si>
  <si>
    <t>FIRMENICH DE MEXICO S.A. DE C.V</t>
  </si>
  <si>
    <t xml:space="preserve">DINAMARCA </t>
  </si>
  <si>
    <t>RETAIL FOOD &amp; BEVERAGE</t>
  </si>
  <si>
    <t>HIPERBODEGA ESPECIALISTA EN COMERCIALIZAR VARIEDAD DE PRODUCTOS DE CONSUMO MASIVO</t>
  </si>
  <si>
    <t>REFRIGERACIÓN NEVERAS CALENTADORES DE AGUA CALENTADOR A GAS</t>
  </si>
  <si>
    <t xml:space="preserve">LAVADORAS Y SECADORAS </t>
  </si>
  <si>
    <t>ELECTRODOMÉSTICOS PARA PREPARACIÓN DE ALIMENTOS LICUADORAS HORNOS MICROONDAS</t>
  </si>
  <si>
    <t>PLANCHAS DE ROPA</t>
  </si>
  <si>
    <t>COMPUTADORES</t>
  </si>
  <si>
    <t>TELEVISORESS</t>
  </si>
  <si>
    <t xml:space="preserve">TELEFONOS </t>
  </si>
  <si>
    <t xml:space="preserve">ELECTRODOMESTICOS </t>
  </si>
  <si>
    <t>ROPA</t>
  </si>
  <si>
    <t>MOTOCICLETAS</t>
  </si>
  <si>
    <t>MAQUINAS AUTOMATICAS</t>
  </si>
  <si>
    <t>VIDEO CONSOLAS</t>
  </si>
  <si>
    <t>ACONDICIONADORES DE AIRE</t>
  </si>
  <si>
    <t xml:space="preserve">APARATOS RECEPTORES </t>
  </si>
  <si>
    <t xml:space="preserve">PRODUCTOS PARA EL HOGAR </t>
  </si>
  <si>
    <t xml:space="preserve">PRODUCTOS DE ASEO </t>
  </si>
  <si>
    <t>JUGUETES</t>
  </si>
  <si>
    <t>LENOVO (SINGAPORE) PTE.LTD</t>
  </si>
  <si>
    <t>MOTOROLA MOBILITY LLC</t>
  </si>
  <si>
    <t>TCL OVERSEAS ELECTRONICS (HUIZHOU) CO., LTD</t>
  </si>
  <si>
    <t>TELLING TELECOM FZCO</t>
  </si>
  <si>
    <t>FOTON INTERNATIONAL TRADE CO., LTD BEIJING</t>
  </si>
  <si>
    <t>ASUS GLOBAL PTE.LTD</t>
  </si>
  <si>
    <t>AMERICAS MOTOR EXPORTS PTE LTD</t>
  </si>
  <si>
    <t>CHONGQING LONCIN IMPORT AND EXPORT CO</t>
  </si>
  <si>
    <t>FOTON INTERNATIONAL TRADE CO., LTD, BEIJING</t>
  </si>
  <si>
    <t>CRÉDITO ALKOSTO</t>
  </si>
  <si>
    <t>CHEQUES POSFECHADOS</t>
  </si>
  <si>
    <t>CHEQUES DE CANASTA</t>
  </si>
  <si>
    <t>TARJETA DE ÉXITO</t>
  </si>
  <si>
    <t>ALPINA S.A.S</t>
  </si>
  <si>
    <t>PRODUCCION DE ALIMENTOS A BASE DE LACTEOS</t>
  </si>
  <si>
    <t>LACTEOS</t>
  </si>
  <si>
    <t>LECHE</t>
  </si>
  <si>
    <t xml:space="preserve">QUESO </t>
  </si>
  <si>
    <t xml:space="preserve">JUGOS </t>
  </si>
  <si>
    <t>GELATINA</t>
  </si>
  <si>
    <t>SOPO</t>
  </si>
  <si>
    <t>ALPIECUADOR S.A</t>
  </si>
  <si>
    <t>LA RECETA SOLUCIONES ASTRONOMICAS</t>
  </si>
  <si>
    <t>INTEGRADAS S.A.S</t>
  </si>
  <si>
    <t>VADIBEX</t>
  </si>
  <si>
    <t xml:space="preserve">ATLANTIC FOOD SERVICES </t>
  </si>
  <si>
    <t>CANADÁ</t>
  </si>
  <si>
    <t>PAKISTAN</t>
  </si>
  <si>
    <t>VENEZUELA</t>
  </si>
  <si>
    <t>SURINAM</t>
  </si>
  <si>
    <t>MÉXICO</t>
  </si>
  <si>
    <t>HONDURAS</t>
  </si>
  <si>
    <t>PERÚ</t>
  </si>
  <si>
    <t>ACTIVIDADES DE PROGRAMACIÓN Y TRANSMISIÓN EN EL SERVICIO DE RADIODIFUSIÓN SONORA</t>
  </si>
  <si>
    <t xml:space="preserve">PLANES MOVILES </t>
  </si>
  <si>
    <t>SERVICIOS ADICIONALES DE COMUNICACIÓN</t>
  </si>
  <si>
    <t>MÁQUINAS Y APARATOS ELÉCTRICOS CON FUNCIÓN PROPIA</t>
  </si>
  <si>
    <t xml:space="preserve">DEMÁS TRANSFORMADORES ELÉCTRICOS, CONVERTIDORES ELÉCTRICOS ESTATICOS Y BOBINAS </t>
  </si>
  <si>
    <t>DE BOBINAS DE REACTANCIA</t>
  </si>
  <si>
    <t>305 BROADCAST</t>
  </si>
  <si>
    <t>GATESAIR INC</t>
  </si>
  <si>
    <t>LAWO AG</t>
  </si>
  <si>
    <t>AUSTRALIA</t>
  </si>
  <si>
    <t xml:space="preserve">TAILANDIA </t>
  </si>
  <si>
    <t>COMERCIO AL POR MENOR DE ARTÍCULOS DE FERRETERÍA, PINTURAS Y PRODUCTOS DE VIDRIO </t>
  </si>
  <si>
    <t>PRODUCTOS LAMINADOS PLANOS DE LOS DEMÁS ACEROS ALEADOS, DE ANCHURA SUPERIOR </t>
  </si>
  <si>
    <t>TUBOS SOLDADOS, DE SECCIÓN CUADRADA O RECTANGULAR, DE HIERRO O ACERO</t>
  </si>
  <si>
    <t>PRODUCTOS LAMINADOS PLANOS DE LOS DEMÁS ACEROS ALEADOS, DE ANCHURA</t>
  </si>
  <si>
    <t>LAMINAS DE HIERRO O ACERO SIN ALEAR, DE ANCHURA SUPERIOR O</t>
  </si>
  <si>
    <t>PRODUCTOS LAMINADOS PLANOS DE LOS DEMÁS ACEROS ALEADOS, </t>
  </si>
  <si>
    <t>TUBOS SOLDADOS, DE SECCIÓN CIRCULAR, DE HIERRO </t>
  </si>
  <si>
    <t>DUFERCO SA</t>
  </si>
  <si>
    <t>IPAC S.A.</t>
  </si>
  <si>
    <t xml:space="preserve">NUEVA EPS </t>
  </si>
  <si>
    <t>SERVICIOS DE SEGUROS SOCIALES DE SALUD</t>
  </si>
  <si>
    <t xml:space="preserve">ALOJAMIENTO EN HOTELES </t>
  </si>
  <si>
    <t>FABRICACIÓN DE VIDRIO Y PRODUCTOS DE VIDRIO</t>
  </si>
  <si>
    <t>ALEACIONES DE ALUMINIO</t>
  </si>
  <si>
    <t>CINTAS, LAMINAS DE POLI(VINILBUTIRAL)PARA LA FABRICACIÓN DE VIDRIOS DE SEGURIDAD</t>
  </si>
  <si>
    <t>ALUMINIO EN BRUTO ,ALUMINIO SIN ALEAR</t>
  </si>
  <si>
    <t>VIDRIO FLOTADO SIN ARMAR COLOREADOS EN LA MASA, OPACIFICADOS, CHAPADOS </t>
  </si>
  <si>
    <t>PINTURAS Y BARNICES A BASE DE POLÍMEROS ACRÍLICOS O VINÍLICOS </t>
  </si>
  <si>
    <t>PLATA EN BRUTO SIN ALEAR</t>
  </si>
  <si>
    <t>ARG INTERNATIONAL AG</t>
  </si>
  <si>
    <t>MITSUBISHI INTERNATIONAL POLYMERTRADE CORPORATIO</t>
  </si>
  <si>
    <t>KURARAY AMERICA, INC.</t>
  </si>
  <si>
    <t>PPG INDUSTRIES INC.</t>
  </si>
  <si>
    <t>FOREL SPA</t>
  </si>
  <si>
    <t>EMIRATES FLOAT GLASS LLC</t>
  </si>
  <si>
    <t>PILKINGTON NORTH AMERICA INC</t>
  </si>
  <si>
    <t>VITRO FLAT GLASS, LLC</t>
  </si>
  <si>
    <t>RELIABLE SILVER CORP.</t>
  </si>
  <si>
    <t>DOW SILICONES CORPORATION</t>
  </si>
  <si>
    <t>VITRO S A B DE CV</t>
  </si>
  <si>
    <t xml:space="preserve">EMIRATOS ARABES </t>
  </si>
  <si>
    <t>ESPANA</t>
  </si>
  <si>
    <t>COMERCIO AL POR MENOR DE PRENDAS DE VESTIR Y SUS ACCESORIOS </t>
  </si>
  <si>
    <t>CYRGO SAS</t>
  </si>
  <si>
    <t>ACTIVIDADES JURÍDICAS Y DE CONTABILIDAD</t>
  </si>
  <si>
    <t>AUDITORIA</t>
  </si>
  <si>
    <t xml:space="preserve">OUTSOURCING </t>
  </si>
  <si>
    <t>TRIBUTARIO</t>
  </si>
  <si>
    <t>NORMAS INTERNACIONALES DE INFORMACIÓN FINANCIERA</t>
  </si>
  <si>
    <t xml:space="preserve"> B2B - B2C</t>
  </si>
  <si>
    <t xml:space="preserve">TARJETA DEBITO </t>
  </si>
  <si>
    <t xml:space="preserve">TRANSFERENCIA </t>
  </si>
  <si>
    <t xml:space="preserve">DRUMMOND LTDA COLOMBIA </t>
  </si>
  <si>
    <t>EXTRACCIÓN DE HULLA (CARBÓN DE PIEDRA)</t>
  </si>
  <si>
    <t xml:space="preserve">NEUMÁTICOS (LLANTAS NEUMATICAS) NUEVOS DE CAUCHO, DEL TIPO UTILIZADO EN MÁQUINAS </t>
  </si>
  <si>
    <t>PARTES DE MÁQUINAS Y APARATOS PARA EXPLANAR, NIVELAR, TRAILLAR </t>
  </si>
  <si>
    <t>GRASAS LUBRICANTES A BASE DE ACEITES PESADOS DE PETROLEO O DE MINERAL BITUMINOSO</t>
  </si>
  <si>
    <t>CABLES DE HIERRO O ACERO, SIN AISLAR PARA ELECTRICIDAD</t>
  </si>
  <si>
    <t> CABLES DE HIERRO O ACERO, SIN AISLAR PARA ELECTRICIDAD</t>
  </si>
  <si>
    <t>PERRY SUPPLY INC</t>
  </si>
  <si>
    <t>PANAMERICAN SERVICE CORPORATION</t>
  </si>
  <si>
    <t>TRANSITYRE B.V. MICHELIN EXPORT FACILITIES</t>
  </si>
  <si>
    <t>STEWART LUBRICANTS &amp; SERVICE CO, INC</t>
  </si>
  <si>
    <t>KOMATSU GERMANY GMBH</t>
  </si>
  <si>
    <t>CHM MINERIA SUCURSAL PANAMA</t>
  </si>
  <si>
    <t>WINCORAIL INTERNATIONAL S.A</t>
  </si>
  <si>
    <t>KOMATSU AMERICA CORP</t>
  </si>
  <si>
    <t>PLASSER &amp; THEURER, EXPORT VON BAHNBAUMASCHINEN</t>
  </si>
  <si>
    <t>TEAM JAS THE SOLUTIONS COMPANY</t>
  </si>
  <si>
    <t>FABRICACIÓN DE PRODUCTOS METÁLICOS PARA USO ESTRUCTURAL</t>
  </si>
  <si>
    <t>PAPEL Y CARTÓN PARA CARAS</t>
  </si>
  <si>
    <t>PAPEL SEMIQUÍMICO PARA ACANALAR</t>
  </si>
  <si>
    <t>PREPARACIONES O ARTÍCULOS TALES COMO CINTAS, MECHAS Y VELAS, AZUFRADAS</t>
  </si>
  <si>
    <t>COPOLIMEROS DE ETILENO Y ALFA-OLEFINA DE DENSIDAD</t>
  </si>
  <si>
    <t>SERVICIOS DE SEGUROS SOCIALES DE SALUD Y RIESGOS PROFESIONALES </t>
  </si>
  <si>
    <t>HIERRO FERROSUR</t>
  </si>
  <si>
    <t>COMERCIO AL POR MENOR DE ARTICULOS DE FERRETERIA PINTURAS Y PRODUCTOS DE VIDRIO EN ESTABLECIMIENTOS ESPECIALIZADOS</t>
  </si>
  <si>
    <t xml:space="preserve">CUCUTA </t>
  </si>
  <si>
    <t>NORTE DE SANTANDER</t>
  </si>
  <si>
    <t>SUPERMERCADOS AL POR MAYOR Y DETAL</t>
  </si>
  <si>
    <t>COMITÉ DE CAFETEROS DEL QUINDIO - FONDO NACIONAL DEL CAFÉ</t>
  </si>
  <si>
    <t xml:space="preserve">OTROS DERIVADOS DEL CAFÉ </t>
  </si>
  <si>
    <t>ABONOS MINERALES O QUÍMICOS CON LOS DOS ELEMENTOS FERTILIZANTES: NITRÓGENO</t>
  </si>
  <si>
    <t>FÓSFORO BOTELLAS, FRASCOS Y ARTICULOS SIMILARES DE PLASTICO </t>
  </si>
  <si>
    <t>MANUCHAR NV</t>
  </si>
  <si>
    <t>API KIRK CONTAINERS</t>
  </si>
  <si>
    <t>ELABORACIÓN DE CACAO, CHOCOLATE Y PRODUCTOS DE CONFITERÍA</t>
  </si>
  <si>
    <t>SALICA DEL ECUADOR S.A.</t>
  </si>
  <si>
    <t>MARBELIZE S.A.</t>
  </si>
  <si>
    <t>PROBAT-WERKE VON GIMBORN</t>
  </si>
  <si>
    <t>ROYAL DUYVIS WIENER B.V</t>
  </si>
  <si>
    <t>COMERCIO AL POR MENOR REALIZADO A TRAVÉS DE INTERNET </t>
  </si>
  <si>
    <t>INSTITUTO DE EDUCACIÓN DE COLOMBIA LTDA</t>
  </si>
  <si>
    <t>CLASES DE MATEMATICAS</t>
  </si>
  <si>
    <t>CLASES DE INGLES</t>
  </si>
  <si>
    <t>CLASES DE ESPAÑOL</t>
  </si>
  <si>
    <t>BANCO DAVIVIVIENDA</t>
  </si>
  <si>
    <t>BANCO COMERCIAL</t>
  </si>
  <si>
    <t>VEHÍCULOS AUTOMÓVILES, TRACTORES, VELOCÍPEDO</t>
  </si>
  <si>
    <t>MÁQUINAS Y APARATOS PARA EMPAQUETAR O ENVOLVER MERCANCIAS</t>
  </si>
  <si>
    <t>MÁQUINAS DE MOLDEAR PLASTICO O CAUCHO POR INYECCIÓN</t>
  </si>
  <si>
    <t>CORTADORAS DE PAPEL</t>
  </si>
  <si>
    <t> MÁQUINAS Y APARATOS MECÁNICOS CON FUNCIÓN PROPIA</t>
  </si>
  <si>
    <t>MÁQUINAS Y APARATOS PARA EL TRABAJO DE LA PASTA DE PAPEL, DEL PAPEL O CARTÓ</t>
  </si>
  <si>
    <t>SIGNODE INDUSTRIAL GROUP MEXICO</t>
  </si>
  <si>
    <t>JON WAI MACHINERY WORKS CO. LTD.</t>
  </si>
  <si>
    <t>ZHEJIANG SHENDA PRINTING MACHINERY</t>
  </si>
  <si>
    <t>DENAIR ENERGY SAVING TECHONOLOGY</t>
  </si>
  <si>
    <t>FUJIAN XINYUN MACHINERY</t>
  </si>
  <si>
    <t>ADMINISTRACIÓN PÚBLICA Y DEFENSA; PLANES DE SEGURIDAD SOCIAL DE AFILIACIÓN OBLIGATORIA</t>
  </si>
  <si>
    <t>TARJETAS CÍVICAS</t>
  </si>
  <si>
    <t xml:space="preserve">PREVISORA SEGUROS </t>
  </si>
  <si>
    <t>SEGUROS DE VEHICULOS</t>
  </si>
  <si>
    <t>SEGUROS HOGAR</t>
  </si>
  <si>
    <t>PRODUCCIÓN DE MALTA, ELABORACIÓN DE CERVEZAS Y OTRAS BEBIDAS MALTEADAS</t>
  </si>
  <si>
    <t> JUGOS Y EXTRACTOS VEGETALES DE LÚPULO</t>
  </si>
  <si>
    <t>LAMINAS DE HIERRO O ACERO SIN ALEAR, DE ANCHURA SUPERIOR O IGUAL A 600 MM, CHAPADOS </t>
  </si>
  <si>
    <t>HARINAS SILÍCEAS FÓSILES (POR EJEMPLO: "KIESELGUHR", TRIPOLITA, DIATOMITA)</t>
  </si>
  <si>
    <t>PARTES Y ACCESORIOS DE MÁQUINAS Y APARATOS PARA IMPRIMIR POR MEDIO DE PLANCHAS,</t>
  </si>
  <si>
    <t>PARTES DE MÁQUINAS PARA LAVAR VAJILLA; MÁQUINAS Y APARATOS PARA LIMPIAR O SECAR BOTELLAS </t>
  </si>
  <si>
    <t>CAN-PACK BRASIL INDUSTRIA DE EMBALAJES</t>
  </si>
  <si>
    <t>PRAIRIE MALT ULC</t>
  </si>
  <si>
    <t>JOHN I. HAAS, INC.</t>
  </si>
  <si>
    <t>POLONIA</t>
  </si>
  <si>
    <t>BANCO AGRARIO</t>
  </si>
  <si>
    <t>CORPORACIÓN DE ABASTOS DE BOGOTÁ S.A</t>
  </si>
  <si>
    <t>TELCOS INGENIERÍA S.A</t>
  </si>
  <si>
    <t>Explotación mixta agricola y percuaria y venta de vegetales empacados</t>
  </si>
  <si>
    <t>Expendio A La Mesa De Comidas Preparadas</t>
  </si>
  <si>
    <t>SODEXO S.A.S S.A.S</t>
  </si>
  <si>
    <t>BONOS SODEXO S.A.S</t>
  </si>
  <si>
    <t>POLLO EN DISTINTAS PRESENTACIONES</t>
  </si>
  <si>
    <t>CERVEZA Y GASEOSAS</t>
  </si>
  <si>
    <t xml:space="preserve">EL CORRAL </t>
  </si>
  <si>
    <t>OMA</t>
  </si>
  <si>
    <t>STARBUCKS</t>
  </si>
  <si>
    <t>HOME BURGUERS</t>
  </si>
  <si>
    <t>BUFALO WINGS</t>
  </si>
  <si>
    <t>INVERSIONES VIVE AGRO S.A.S.</t>
  </si>
  <si>
    <t>DOMINO'S PIZZA</t>
  </si>
  <si>
    <t>BURGUER KING</t>
  </si>
  <si>
    <t>PIZZA HUT</t>
  </si>
  <si>
    <t>JUMBO CENCOSUD</t>
  </si>
  <si>
    <t>CREPES &amp; WAFLES</t>
  </si>
  <si>
    <t>POLLOS SAVICOL S.A</t>
  </si>
  <si>
    <t>OPERADORA AVICOLA COLOMBIA S.A.S</t>
  </si>
  <si>
    <t>POLLO ANDINO S.A</t>
  </si>
  <si>
    <t>DISTRIBUIDORA AVICOLA S.A.S</t>
  </si>
  <si>
    <t>AVICOLA EL MADRONO S.A</t>
  </si>
  <si>
    <t>INDUSTRIAL TAYLOR S.A.S</t>
  </si>
  <si>
    <t>PROXIMATE S.A.S</t>
  </si>
  <si>
    <t>RANSA CARGO S.A.S</t>
  </si>
  <si>
    <t>FRUTAS</t>
  </si>
  <si>
    <t>VERDURAS</t>
  </si>
  <si>
    <t>ACEITES</t>
  </si>
  <si>
    <t>TÉ</t>
  </si>
  <si>
    <t>POLLOMARO S.A</t>
  </si>
  <si>
    <t>CAFÉ</t>
  </si>
  <si>
    <t>CONDIMENTOS</t>
  </si>
  <si>
    <t>RCS PROMOCIONES LTDA</t>
  </si>
  <si>
    <t>FRUTOS SECOS</t>
  </si>
  <si>
    <t>MERMELADAS</t>
  </si>
  <si>
    <t>SALSAS</t>
  </si>
  <si>
    <t>PANADERÍA</t>
  </si>
  <si>
    <t>INDUSTRIAS PLASTICAS HERBEPLAST S.A.S</t>
  </si>
  <si>
    <t>INVERSIONES ELDORADO S.A.S</t>
  </si>
  <si>
    <t>PROVEEDOR_X_54</t>
  </si>
  <si>
    <t>CONSTRUCCIÓN DE OBRAS DE INGENIERÍA CIVIL</t>
  </si>
  <si>
    <t>Bancolombia</t>
  </si>
  <si>
    <t>GLOBAL SISTEMAS S.A.S</t>
  </si>
  <si>
    <t>PERSONAL CARE</t>
  </si>
  <si>
    <t>INSTALACIÓN DE INTERNET, TELEFONÍA FIJA Y TELEVISIÓN</t>
  </si>
  <si>
    <t>MANTENIMIENTO</t>
  </si>
  <si>
    <t>SERVICIOS DE CONSTRUCCIÓN Y ADECUACIÓN</t>
  </si>
  <si>
    <t>HEALTH</t>
  </si>
  <si>
    <t>EXPLORACIÓN Y PRODUCCION DE HIDROCARBUROS</t>
  </si>
  <si>
    <t>DESARROLLO, PRODUCCIÓN, SUMINISTRO, MERCADEO Y COMERCIALIZACIÓN DE ALIMENTOS, ROPA, ELECTRODOMESTICOS Y ACCESORIOS DE LUJO</t>
  </si>
  <si>
    <t>UTILITIES AND ENERGY</t>
  </si>
  <si>
    <t>ACTIVIDADES DE GOBIERNO</t>
  </si>
  <si>
    <t>EDUCATION</t>
  </si>
  <si>
    <t>ENTERTAINMENT</t>
  </si>
  <si>
    <t>CHEMICAL AND PHARMACEUTICAL</t>
  </si>
  <si>
    <t>HOSPITALITY AND TOURISM</t>
  </si>
  <si>
    <t>PRODUCCIÓN DE BANANO Y PLATANO</t>
  </si>
  <si>
    <t xml:space="preserve">ALPINA S.A.S </t>
  </si>
  <si>
    <t>CAMARA DE COMERCIO DE BOGOTA</t>
  </si>
  <si>
    <t>BENFOR S.A.S</t>
  </si>
  <si>
    <t>CAJA DE COMPENSACION FAMILIAR-CAFAM</t>
  </si>
  <si>
    <t>CAJA DE COMPENSACION FAMILIAR - CAFAM</t>
  </si>
  <si>
    <t>BIMBO DE COLOMBIA S.A</t>
  </si>
  <si>
    <t>ALIMENTOS LISTOS VERDE ORIGEN S.A.S</t>
  </si>
  <si>
    <t>CEMENTOS ARGOS S.A</t>
  </si>
  <si>
    <t>CASA EDITORIAL EL TIEMPO S.A</t>
  </si>
  <si>
    <t>CHILCO DISTRIBUIDORA DE GAS Y ENERGIA S.A.S. E.S.P</t>
  </si>
  <si>
    <t>CONSERVAS ECUATORINA ISABEL S.A</t>
  </si>
  <si>
    <t>EXPERIAN COLOMBIA S.A</t>
  </si>
  <si>
    <t>GLOBAL SPECIALIZED SERVICES</t>
  </si>
  <si>
    <t>CAPTURADA</t>
  </si>
  <si>
    <t>SI</t>
  </si>
  <si>
    <t>Segundo grado</t>
  </si>
  <si>
    <t>OBS</t>
  </si>
  <si>
    <t>Cliente ccti</t>
  </si>
  <si>
    <t>Cliente Tecnisoluciones</t>
  </si>
  <si>
    <t>Cliente Indra</t>
  </si>
  <si>
    <t>Cliente acerias</t>
  </si>
  <si>
    <t>NO</t>
  </si>
  <si>
    <t>No esta indexada</t>
  </si>
  <si>
    <t>Cliente de CN medios</t>
  </si>
  <si>
    <t>Cliente azul k</t>
  </si>
  <si>
    <t>Cliente de azul k</t>
  </si>
  <si>
    <t>Cliente CN medios</t>
  </si>
  <si>
    <t>Cliente de SMATEC</t>
  </si>
  <si>
    <t>Cliente linea de vida ltda</t>
  </si>
  <si>
    <t>Cliente de linea de vida ltda</t>
  </si>
  <si>
    <t>Cliente de M&amp;M TORRES</t>
  </si>
  <si>
    <t>Cliente de evolution</t>
  </si>
  <si>
    <t>Cliente de ATH</t>
  </si>
  <si>
    <t>Cliente de ccti</t>
  </si>
  <si>
    <t>Cliente de tecnisoluciones</t>
  </si>
  <si>
    <t>Cliente de cn medios y benfor</t>
  </si>
  <si>
    <t>Cliente de benfor</t>
  </si>
  <si>
    <t>Cliente de cn medios</t>
  </si>
  <si>
    <t>Cliente de QBCO</t>
  </si>
  <si>
    <t>Cliente de Oigame</t>
  </si>
  <si>
    <t>Ciente de Oigame</t>
  </si>
  <si>
    <t>Clientes de soluciones</t>
  </si>
  <si>
    <t>Clientes de acerias</t>
  </si>
  <si>
    <t>Cliente de Hada</t>
  </si>
  <si>
    <t>Cliente de Andritz</t>
  </si>
  <si>
    <t>Esta Jumbo y easy</t>
  </si>
  <si>
    <t>Cliente de Acerias</t>
  </si>
  <si>
    <t>Cliente de inavigor</t>
  </si>
  <si>
    <t>Cliente de Galia y efecty</t>
  </si>
  <si>
    <t>Cliente de acerias</t>
  </si>
  <si>
    <t>Cliente de CN MEDIOS</t>
  </si>
  <si>
    <t>Cliente de centro aseo</t>
  </si>
  <si>
    <t>proveedor de grupo union</t>
  </si>
  <si>
    <t>Cliente de matrix</t>
  </si>
  <si>
    <t>Cliente de GR CHIA</t>
  </si>
  <si>
    <t>Cliente de Indra y evolution</t>
  </si>
  <si>
    <t>Cliente de internexa</t>
  </si>
  <si>
    <t>Tercer grado</t>
  </si>
  <si>
    <t>Cliente de siemens</t>
  </si>
  <si>
    <t>Cliente de corficolombiana</t>
  </si>
  <si>
    <t>Cliente de smartec</t>
  </si>
  <si>
    <t>Proveedor de goodprice y koba</t>
  </si>
  <si>
    <t>Cliente de DB SYSTEM</t>
  </si>
  <si>
    <t>Cliente benfor</t>
  </si>
  <si>
    <t>Cliente de oigame</t>
  </si>
  <si>
    <t>Cliente de pigame</t>
  </si>
  <si>
    <t>Cliente de bioiinova</t>
  </si>
  <si>
    <t>Cliebte de azul k</t>
  </si>
  <si>
    <t>Cliente de bioinnova</t>
  </si>
  <si>
    <t>Cliente de ath</t>
  </si>
  <si>
    <t>Cliente de galia</t>
  </si>
  <si>
    <t>Cliente de efecty</t>
  </si>
  <si>
    <t>Extranjera</t>
  </si>
  <si>
    <t>Entidad</t>
  </si>
  <si>
    <t xml:space="preserve">Petromil Gas S.A.S. E.S.P.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</si>
</sst>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Calibri"/>
      <family val="2"/>
    </font>
    <font>
      <sz val="9"/>
      <color theme="1"/>
      <name val="Times New Roman"/>
      <family val="1"/>
    </font>
    <font>
      <sz val="9"/>
      <color rgb="FF202124"/>
      <name val="Arial"/>
      <family val="2"/>
    </font>
    <font>
      <sz val="9"/>
      <color rgb="FF212529"/>
      <name val="Arial"/>
      <family val="2"/>
    </font>
    <font>
      <u/>
      <sz val="9"/>
      <color rgb="FF416CA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6E7E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4" fontId="10" fillId="3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wrapText="1"/>
    </xf>
    <xf numFmtId="16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0" fontId="10" fillId="2" borderId="0" xfId="0" applyFont="1" applyFill="1" applyAlignment="1">
      <alignment wrapText="1"/>
    </xf>
    <xf numFmtId="0" fontId="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9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nforma.co/servlet/app/portal/ENTP/id_sess/00050420967000091319780000039534/prod/LISTA_EMPRESAS/razonsocial/IDTECH%20TECNOLOGIA%20EN%20IDENTIFICACION%20LTDA%20EN%20LIQUIDACION" TargetMode="External"/><Relationship Id="rId2" Type="http://schemas.openxmlformats.org/officeDocument/2006/relationships/hyperlink" Target="https://www.einforma.co/servlet/app/portal/ENTP/id_sess/00050420967000091319780000039534/prod/LISTA_EMPRESAS/razonsocial/ORGANIZACIONES%20DE%20IMAGENOLOGIA%20COLOMBIANA%20O%20I%20C%20S%20A" TargetMode="External"/><Relationship Id="rId1" Type="http://schemas.openxmlformats.org/officeDocument/2006/relationships/hyperlink" Target="https://www.einforma.co/servlet/app/portal/ENTP/id_sess/00050420967000091319780000039534/prod/LISTA_EMPRESAS/razonsocial/CYBERTECH%20DE%20COLOMBIA%20LTD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nforma.co/servlet/app/portal/ENTP/id_sess/00050420967000091319780000039534/prod/LISTA_EMPRESAS/razonsocial/AC%20ASESORES%20Y%20CONSULTORES%20S%20A%2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748E-A1F7-457A-83CC-A84875918CC4}">
  <dimension ref="A1:FM187"/>
  <sheetViews>
    <sheetView tabSelected="1" zoomScale="130" zoomScaleNormal="130" workbookViewId="0">
      <pane xSplit="2" ySplit="1" topLeftCell="C176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baseColWidth="10" defaultColWidth="11.5703125" defaultRowHeight="13.15" customHeight="1" x14ac:dyDescent="0.2"/>
  <cols>
    <col min="1" max="1" width="11.28515625" style="1" customWidth="1"/>
    <col min="2" max="2" width="32.5703125" style="1" customWidth="1"/>
    <col min="3" max="3" width="51.140625" style="1" customWidth="1"/>
    <col min="4" max="4" width="63.28515625" style="1" customWidth="1"/>
    <col min="5" max="5" width="73.28515625" style="1" bestFit="1" customWidth="1"/>
    <col min="6" max="6" width="57.85546875" style="1" bestFit="1" customWidth="1"/>
    <col min="7" max="7" width="73.7109375" style="1" bestFit="1" customWidth="1"/>
    <col min="8" max="8" width="43.7109375" style="1" bestFit="1" customWidth="1"/>
    <col min="9" max="9" width="90.140625" style="1" bestFit="1" customWidth="1"/>
    <col min="10" max="10" width="37" style="1" bestFit="1" customWidth="1"/>
    <col min="11" max="11" width="25.42578125" style="1" bestFit="1" customWidth="1"/>
    <col min="12" max="12" width="28.28515625" style="1" bestFit="1" customWidth="1"/>
    <col min="13" max="13" width="25.42578125" style="1" bestFit="1" customWidth="1"/>
    <col min="14" max="14" width="80.140625" style="1" bestFit="1" customWidth="1"/>
    <col min="15" max="15" width="73.140625" style="1" bestFit="1" customWidth="1"/>
    <col min="16" max="16" width="64" style="1" bestFit="1" customWidth="1"/>
    <col min="17" max="17" width="57.140625" style="1" bestFit="1" customWidth="1"/>
    <col min="18" max="18" width="63.28515625" style="1" bestFit="1" customWidth="1"/>
    <col min="19" max="19" width="80.140625" style="1" bestFit="1" customWidth="1"/>
    <col min="20" max="20" width="56.42578125" style="1" bestFit="1" customWidth="1"/>
    <col min="21" max="21" width="63.28515625" style="1" bestFit="1" customWidth="1"/>
    <col min="22" max="22" width="62.5703125" style="1" bestFit="1" customWidth="1"/>
    <col min="23" max="23" width="48.7109375" style="1" bestFit="1" customWidth="1"/>
    <col min="24" max="24" width="44" style="1" bestFit="1" customWidth="1"/>
    <col min="25" max="25" width="63.28515625" style="1" bestFit="1" customWidth="1"/>
    <col min="26" max="26" width="77.140625" style="1" bestFit="1" customWidth="1"/>
    <col min="27" max="27" width="62.140625" style="1" bestFit="1" customWidth="1"/>
    <col min="28" max="28" width="65.85546875" style="1" bestFit="1" customWidth="1"/>
    <col min="29" max="29" width="61.28515625" style="1" bestFit="1" customWidth="1"/>
    <col min="30" max="30" width="40.28515625" style="1" bestFit="1" customWidth="1"/>
    <col min="31" max="31" width="52.140625" style="1" bestFit="1" customWidth="1"/>
    <col min="32" max="32" width="52.85546875" style="1" bestFit="1" customWidth="1"/>
    <col min="33" max="33" width="27.140625" style="1" bestFit="1" customWidth="1"/>
    <col min="34" max="34" width="33.7109375" style="1" bestFit="1" customWidth="1"/>
    <col min="35" max="35" width="56.7109375" style="1" bestFit="1" customWidth="1"/>
    <col min="36" max="36" width="20.140625" style="1" bestFit="1" customWidth="1"/>
    <col min="37" max="37" width="43.28515625" style="1" bestFit="1" customWidth="1"/>
    <col min="38" max="38" width="20.140625" style="1" bestFit="1" customWidth="1"/>
    <col min="39" max="39" width="102.7109375" style="1" bestFit="1" customWidth="1"/>
    <col min="40" max="40" width="118.42578125" style="1" bestFit="1" customWidth="1"/>
    <col min="41" max="41" width="53.140625" style="1" bestFit="1" customWidth="1"/>
    <col min="42" max="42" width="74.28515625" style="1" bestFit="1" customWidth="1"/>
    <col min="43" max="43" width="61.28515625" style="1" bestFit="1" customWidth="1"/>
    <col min="44" max="44" width="93.28515625" style="1" bestFit="1" customWidth="1"/>
    <col min="45" max="45" width="43.140625" style="1" bestFit="1" customWidth="1"/>
    <col min="46" max="46" width="33.140625" style="1" bestFit="1" customWidth="1"/>
    <col min="47" max="47" width="33.42578125" style="1" bestFit="1" customWidth="1"/>
    <col min="48" max="48" width="18.140625" style="1" bestFit="1" customWidth="1"/>
    <col min="49" max="49" width="17.7109375" style="1" bestFit="1" customWidth="1"/>
    <col min="50" max="53" width="18.140625" style="1" bestFit="1" customWidth="1"/>
    <col min="54" max="54" width="67.140625" style="1" bestFit="1" customWidth="1"/>
    <col min="55" max="55" width="42.140625" style="1" bestFit="1" customWidth="1"/>
    <col min="56" max="56" width="51" style="1" bestFit="1" customWidth="1"/>
    <col min="57" max="57" width="36.42578125" style="1" bestFit="1" customWidth="1"/>
    <col min="58" max="58" width="48.42578125" style="1" bestFit="1" customWidth="1"/>
    <col min="59" max="59" width="43.140625" style="1" bestFit="1" customWidth="1"/>
    <col min="60" max="60" width="42.85546875" style="1" bestFit="1" customWidth="1"/>
    <col min="61" max="61" width="35.7109375" style="1" bestFit="1" customWidth="1"/>
    <col min="62" max="62" width="32.7109375" style="1" bestFit="1" customWidth="1"/>
    <col min="63" max="63" width="29.7109375" style="1" bestFit="1" customWidth="1"/>
    <col min="64" max="64" width="26" style="1" bestFit="1" customWidth="1"/>
    <col min="65" max="65" width="38.7109375" style="1" bestFit="1" customWidth="1"/>
    <col min="66" max="66" width="33.42578125" style="1" bestFit="1" customWidth="1"/>
    <col min="67" max="67" width="25.85546875" style="1" bestFit="1" customWidth="1"/>
    <col min="68" max="68" width="30.7109375" style="1" bestFit="1" customWidth="1"/>
    <col min="69" max="69" width="18.140625" style="1" bestFit="1" customWidth="1"/>
    <col min="70" max="70" width="24" style="1" bestFit="1" customWidth="1"/>
    <col min="71" max="71" width="21.28515625" style="1" bestFit="1" customWidth="1"/>
    <col min="72" max="72" width="103.7109375" style="1" bestFit="1" customWidth="1"/>
    <col min="73" max="73" width="75.140625" style="1" bestFit="1" customWidth="1"/>
    <col min="74" max="74" width="51.28515625" style="1" bestFit="1" customWidth="1"/>
    <col min="75" max="75" width="42.5703125" style="1" bestFit="1" customWidth="1"/>
    <col min="76" max="79" width="30.140625" style="1" bestFit="1" customWidth="1"/>
    <col min="80" max="81" width="90.140625" style="1" bestFit="1" customWidth="1"/>
    <col min="82" max="82" width="67.5703125" style="1" bestFit="1" customWidth="1"/>
    <col min="83" max="83" width="71.42578125" style="1" bestFit="1" customWidth="1"/>
    <col min="84" max="84" width="42.85546875" style="1" bestFit="1" customWidth="1"/>
    <col min="85" max="85" width="52.7109375" style="1" bestFit="1" customWidth="1"/>
    <col min="86" max="86" width="57.140625" style="1" bestFit="1" customWidth="1"/>
    <col min="87" max="87" width="47.28515625" style="1" bestFit="1" customWidth="1"/>
    <col min="88" max="88" width="72" style="1" bestFit="1" customWidth="1"/>
    <col min="89" max="89" width="32.5703125" style="1" bestFit="1" customWidth="1"/>
    <col min="90" max="90" width="57.7109375" style="1" bestFit="1" customWidth="1"/>
    <col min="91" max="91" width="40.28515625" style="1" bestFit="1" customWidth="1"/>
    <col min="92" max="92" width="45.7109375" style="1" bestFit="1" customWidth="1"/>
    <col min="93" max="93" width="32.85546875" style="1" bestFit="1" customWidth="1"/>
    <col min="94" max="94" width="24.28515625" style="1" bestFit="1" customWidth="1"/>
    <col min="95" max="95" width="26.5703125" style="1" bestFit="1" customWidth="1"/>
    <col min="96" max="96" width="37" style="1" bestFit="1" customWidth="1"/>
    <col min="97" max="97" width="32.5703125" style="1" bestFit="1" customWidth="1"/>
    <col min="98" max="98" width="36.5703125" style="1" bestFit="1" customWidth="1"/>
    <col min="99" max="99" width="55.85546875" style="1" bestFit="1" customWidth="1"/>
    <col min="100" max="100" width="24.28515625" style="1" bestFit="1" customWidth="1"/>
    <col min="101" max="101" width="28.7109375" style="1" bestFit="1" customWidth="1"/>
    <col min="102" max="102" width="31.7109375" style="1" bestFit="1" customWidth="1"/>
    <col min="103" max="103" width="36" style="1" bestFit="1" customWidth="1"/>
    <col min="104" max="104" width="24.7109375" style="1" bestFit="1" customWidth="1"/>
    <col min="105" max="105" width="26.28515625" style="1" bestFit="1" customWidth="1"/>
    <col min="106" max="106" width="35.7109375" style="1" bestFit="1" customWidth="1"/>
    <col min="107" max="107" width="36" style="1" bestFit="1" customWidth="1"/>
    <col min="108" max="108" width="36.7109375" style="1" bestFit="1" customWidth="1"/>
    <col min="109" max="109" width="39" style="1" bestFit="1" customWidth="1"/>
    <col min="110" max="110" width="41.5703125" style="1" bestFit="1" customWidth="1"/>
    <col min="111" max="112" width="24.7109375" style="1" bestFit="1" customWidth="1"/>
    <col min="113" max="113" width="35.42578125" style="1" bestFit="1" customWidth="1"/>
    <col min="114" max="114" width="33.140625" style="1" bestFit="1" customWidth="1"/>
    <col min="115" max="115" width="24.7109375" style="1" bestFit="1" customWidth="1"/>
    <col min="116" max="116" width="34" style="1" bestFit="1" customWidth="1"/>
    <col min="117" max="117" width="44.28515625" style="1" bestFit="1" customWidth="1"/>
    <col min="118" max="118" width="45.28515625" style="1" bestFit="1" customWidth="1"/>
    <col min="119" max="119" width="24.7109375" style="1" bestFit="1" customWidth="1"/>
    <col min="120" max="120" width="27.28515625" style="1" bestFit="1" customWidth="1"/>
    <col min="121" max="121" width="39.28515625" style="1" bestFit="1" customWidth="1"/>
    <col min="122" max="122" width="31.28515625" style="1" bestFit="1" customWidth="1"/>
    <col min="123" max="123" width="24.7109375" style="1" bestFit="1" customWidth="1"/>
    <col min="124" max="124" width="45.140625" style="1" bestFit="1" customWidth="1"/>
    <col min="125" max="125" width="30.28515625" style="1" bestFit="1" customWidth="1"/>
    <col min="126" max="126" width="38.28515625" style="1" bestFit="1" customWidth="1"/>
    <col min="127" max="127" width="44.7109375" style="1" bestFit="1" customWidth="1"/>
    <col min="128" max="128" width="32.140625" style="1" bestFit="1" customWidth="1"/>
    <col min="129" max="129" width="31.5703125" style="1" bestFit="1" customWidth="1"/>
    <col min="130" max="130" width="30.42578125" style="1" bestFit="1" customWidth="1"/>
    <col min="131" max="131" width="51" style="1" bestFit="1" customWidth="1"/>
    <col min="132" max="132" width="29.85546875" style="1" bestFit="1" customWidth="1"/>
    <col min="133" max="133" width="24.7109375" style="1" bestFit="1" customWidth="1"/>
    <col min="134" max="134" width="42.85546875" style="1" bestFit="1" customWidth="1"/>
    <col min="135" max="135" width="43.28515625" style="1" bestFit="1" customWidth="1"/>
    <col min="136" max="136" width="48.7109375" style="1" bestFit="1" customWidth="1"/>
    <col min="137" max="142" width="43.28515625" style="1" bestFit="1" customWidth="1"/>
    <col min="143" max="143" width="44" style="1" bestFit="1" customWidth="1"/>
    <col min="144" max="144" width="43.7109375" style="1" bestFit="1" customWidth="1"/>
    <col min="145" max="152" width="44" style="1" bestFit="1" customWidth="1"/>
    <col min="153" max="153" width="44.28515625" style="1" bestFit="1" customWidth="1"/>
    <col min="154" max="154" width="26.42578125" style="11" bestFit="1" customWidth="1"/>
    <col min="155" max="155" width="27" style="1" bestFit="1" customWidth="1"/>
    <col min="156" max="156" width="31.7109375" style="1" bestFit="1" customWidth="1"/>
    <col min="157" max="157" width="30.42578125" style="1" bestFit="1" customWidth="1"/>
    <col min="158" max="158" width="45.42578125" style="1" bestFit="1" customWidth="1"/>
    <col min="159" max="159" width="30.7109375" style="1" bestFit="1" customWidth="1"/>
    <col min="160" max="164" width="30.42578125" style="1" bestFit="1" customWidth="1"/>
    <col min="165" max="165" width="31.28515625" style="1" bestFit="1" customWidth="1"/>
    <col min="166" max="166" width="14.28515625" style="1" bestFit="1" customWidth="1"/>
    <col min="167" max="167" width="11.5703125" style="1"/>
    <col min="168" max="168" width="27.28515625" style="1" customWidth="1"/>
    <col min="169" max="16384" width="11.5703125" style="1"/>
  </cols>
  <sheetData>
    <row r="1" spans="1:169" s="6" customFormat="1" ht="13.15" customHeight="1" x14ac:dyDescent="0.2">
      <c r="A1" s="7" t="s">
        <v>0</v>
      </c>
      <c r="B1" s="7" t="s">
        <v>2446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2355</v>
      </c>
      <c r="ED1" s="7" t="s">
        <v>131</v>
      </c>
      <c r="EE1" s="7" t="s">
        <v>132</v>
      </c>
      <c r="EF1" s="7" t="s">
        <v>133</v>
      </c>
      <c r="EG1" s="7" t="s">
        <v>134</v>
      </c>
      <c r="EH1" s="7" t="s">
        <v>135</v>
      </c>
      <c r="EI1" s="7" t="s">
        <v>136</v>
      </c>
      <c r="EJ1" s="7" t="s">
        <v>137</v>
      </c>
      <c r="EK1" s="7" t="s">
        <v>138</v>
      </c>
      <c r="EL1" s="7" t="s">
        <v>139</v>
      </c>
      <c r="EM1" s="7" t="s">
        <v>140</v>
      </c>
      <c r="EN1" s="7" t="s">
        <v>141</v>
      </c>
      <c r="EO1" s="7" t="s">
        <v>142</v>
      </c>
      <c r="EP1" s="7" t="s">
        <v>143</v>
      </c>
      <c r="EQ1" s="7" t="s">
        <v>144</v>
      </c>
      <c r="ER1" s="7" t="s">
        <v>145</v>
      </c>
      <c r="ES1" s="7" t="s">
        <v>146</v>
      </c>
      <c r="ET1" s="7" t="s">
        <v>147</v>
      </c>
      <c r="EU1" s="7" t="s">
        <v>148</v>
      </c>
      <c r="EV1" s="7" t="s">
        <v>149</v>
      </c>
      <c r="EW1" s="7" t="s">
        <v>150</v>
      </c>
      <c r="EX1" s="10" t="s">
        <v>151</v>
      </c>
      <c r="EY1" s="7" t="s">
        <v>152</v>
      </c>
      <c r="EZ1" s="7" t="s">
        <v>153</v>
      </c>
      <c r="FA1" s="7" t="s">
        <v>154</v>
      </c>
      <c r="FB1" s="7" t="s">
        <v>155</v>
      </c>
      <c r="FC1" s="7" t="s">
        <v>156</v>
      </c>
      <c r="FD1" s="7" t="s">
        <v>157</v>
      </c>
      <c r="FE1" s="7" t="s">
        <v>158</v>
      </c>
      <c r="FF1" s="7" t="s">
        <v>159</v>
      </c>
      <c r="FG1" s="7" t="s">
        <v>160</v>
      </c>
      <c r="FH1" s="7" t="s">
        <v>161</v>
      </c>
      <c r="FI1" s="7" t="s">
        <v>162</v>
      </c>
      <c r="FJ1" s="17" t="s">
        <v>2386</v>
      </c>
      <c r="FK1" s="6" t="s">
        <v>2388</v>
      </c>
      <c r="FL1" s="6" t="s">
        <v>2389</v>
      </c>
      <c r="FM1" s="6" t="s">
        <v>2430</v>
      </c>
    </row>
    <row r="2" spans="1:169" ht="13.15" customHeight="1" x14ac:dyDescent="0.2">
      <c r="A2" s="1">
        <v>800110980</v>
      </c>
      <c r="B2" s="1" t="s">
        <v>504</v>
      </c>
      <c r="C2" s="1" t="s">
        <v>231</v>
      </c>
      <c r="D2" s="1" t="s">
        <v>1826</v>
      </c>
      <c r="P2" s="1" t="s">
        <v>1324</v>
      </c>
      <c r="Q2" s="1" t="s">
        <v>1324</v>
      </c>
      <c r="R2" s="1" t="s">
        <v>1324</v>
      </c>
      <c r="S2" s="1" t="s">
        <v>1324</v>
      </c>
      <c r="T2" s="1" t="s">
        <v>1324</v>
      </c>
      <c r="U2" s="1" t="s">
        <v>1324</v>
      </c>
      <c r="V2" s="1" t="s">
        <v>1324</v>
      </c>
      <c r="W2" s="1" t="s">
        <v>1324</v>
      </c>
      <c r="X2" s="1" t="s">
        <v>1324</v>
      </c>
      <c r="Y2" s="1" t="s">
        <v>1324</v>
      </c>
      <c r="Z2" s="1" t="s">
        <v>1324</v>
      </c>
      <c r="AA2" s="1" t="s">
        <v>1324</v>
      </c>
      <c r="AB2" s="1" t="s">
        <v>1324</v>
      </c>
      <c r="AC2" s="1" t="s">
        <v>1324</v>
      </c>
      <c r="AD2" s="1" t="s">
        <v>1324</v>
      </c>
      <c r="AE2" s="1" t="s">
        <v>1324</v>
      </c>
      <c r="AF2" s="1" t="s">
        <v>1324</v>
      </c>
      <c r="AG2" s="1" t="s">
        <v>1324</v>
      </c>
      <c r="AH2" s="1" t="s">
        <v>1324</v>
      </c>
      <c r="AI2" s="1" t="s">
        <v>1324</v>
      </c>
      <c r="AJ2" s="1" t="s">
        <v>1324</v>
      </c>
      <c r="AK2" s="1" t="s">
        <v>1324</v>
      </c>
      <c r="AL2" s="1" t="s">
        <v>1324</v>
      </c>
      <c r="AM2" s="1" t="s">
        <v>1827</v>
      </c>
      <c r="AN2" s="1" t="s">
        <v>1828</v>
      </c>
      <c r="AO2" s="1" t="s">
        <v>1829</v>
      </c>
      <c r="AP2" s="1" t="s">
        <v>1830</v>
      </c>
      <c r="AQ2" s="1" t="s">
        <v>1324</v>
      </c>
      <c r="AR2" s="1" t="s">
        <v>1324</v>
      </c>
      <c r="AS2" s="1" t="s">
        <v>1324</v>
      </c>
      <c r="AT2" s="1" t="s">
        <v>1324</v>
      </c>
      <c r="AU2" s="1" t="s">
        <v>1324</v>
      </c>
      <c r="AV2" s="1" t="s">
        <v>1324</v>
      </c>
      <c r="AW2" s="1" t="s">
        <v>1324</v>
      </c>
      <c r="AX2" s="1" t="s">
        <v>1324</v>
      </c>
      <c r="AY2" s="1" t="s">
        <v>1324</v>
      </c>
      <c r="AZ2" s="1" t="s">
        <v>1324</v>
      </c>
      <c r="BA2" s="1" t="s">
        <v>1324</v>
      </c>
      <c r="BB2" s="1" t="s">
        <v>1831</v>
      </c>
      <c r="BC2" s="1" t="s">
        <v>1832</v>
      </c>
      <c r="BD2" s="1" t="s">
        <v>1324</v>
      </c>
      <c r="BE2" s="1" t="s">
        <v>1324</v>
      </c>
      <c r="BF2" s="1" t="s">
        <v>1324</v>
      </c>
      <c r="BG2" s="1" t="s">
        <v>1324</v>
      </c>
      <c r="BH2" s="1" t="s">
        <v>1324</v>
      </c>
      <c r="BI2" s="1" t="s">
        <v>1324</v>
      </c>
      <c r="BJ2" s="1" t="s">
        <v>1324</v>
      </c>
      <c r="BK2" s="1" t="s">
        <v>1324</v>
      </c>
      <c r="BL2" s="1" t="s">
        <v>1324</v>
      </c>
      <c r="BM2" s="1" t="s">
        <v>1324</v>
      </c>
      <c r="BN2" s="1" t="s">
        <v>1324</v>
      </c>
      <c r="BO2" s="1" t="s">
        <v>1324</v>
      </c>
      <c r="BP2" s="1" t="s">
        <v>1324</v>
      </c>
      <c r="BQ2" s="1" t="s">
        <v>1833</v>
      </c>
      <c r="BR2" s="1" t="s">
        <v>1833</v>
      </c>
      <c r="BS2" s="1" t="s">
        <v>185</v>
      </c>
      <c r="BU2" s="1" t="s">
        <v>1324</v>
      </c>
      <c r="BV2" s="1" t="s">
        <v>1324</v>
      </c>
      <c r="BW2" s="1" t="s">
        <v>1324</v>
      </c>
      <c r="BX2" s="1" t="s">
        <v>1324</v>
      </c>
      <c r="BY2" s="1" t="s">
        <v>1324</v>
      </c>
      <c r="BZ2" s="1" t="s">
        <v>1324</v>
      </c>
      <c r="CA2" s="1" t="s">
        <v>1324</v>
      </c>
      <c r="CB2" s="1" t="s">
        <v>498</v>
      </c>
      <c r="CC2" s="1" t="s">
        <v>1324</v>
      </c>
      <c r="CD2" s="1" t="s">
        <v>1324</v>
      </c>
      <c r="CE2" s="1" t="s">
        <v>1324</v>
      </c>
      <c r="CF2" s="1" t="s">
        <v>1324</v>
      </c>
      <c r="CG2" s="1" t="s">
        <v>1324</v>
      </c>
      <c r="CH2" s="1" t="s">
        <v>1324</v>
      </c>
      <c r="CI2" s="1" t="s">
        <v>1324</v>
      </c>
      <c r="CJ2" s="1" t="s">
        <v>1324</v>
      </c>
      <c r="CK2" s="1" t="s">
        <v>1324</v>
      </c>
      <c r="CL2" s="1" t="s">
        <v>1324</v>
      </c>
      <c r="CM2" s="1" t="s">
        <v>1324</v>
      </c>
      <c r="CN2" s="1" t="s">
        <v>1324</v>
      </c>
      <c r="CO2" s="1" t="s">
        <v>1324</v>
      </c>
      <c r="CP2" s="1" t="s">
        <v>1324</v>
      </c>
      <c r="CQ2" s="1" t="s">
        <v>1324</v>
      </c>
      <c r="CR2" s="1" t="s">
        <v>1324</v>
      </c>
      <c r="CS2" s="1" t="s">
        <v>1324</v>
      </c>
      <c r="CT2" s="1" t="s">
        <v>1324</v>
      </c>
      <c r="CU2" s="1" t="s">
        <v>1324</v>
      </c>
      <c r="CV2" s="1" t="s">
        <v>1324</v>
      </c>
      <c r="CW2" s="1" t="s">
        <v>1324</v>
      </c>
      <c r="CX2" s="1" t="s">
        <v>1324</v>
      </c>
      <c r="CY2" s="1" t="s">
        <v>1324</v>
      </c>
      <c r="CZ2" s="1" t="s">
        <v>1324</v>
      </c>
      <c r="DA2" s="1" t="s">
        <v>1324</v>
      </c>
      <c r="DB2" s="1" t="s">
        <v>1324</v>
      </c>
      <c r="DC2" s="1" t="s">
        <v>1324</v>
      </c>
      <c r="DD2" s="1" t="s">
        <v>1324</v>
      </c>
      <c r="DE2" s="1" t="s">
        <v>1324</v>
      </c>
      <c r="DF2" s="1" t="s">
        <v>1324</v>
      </c>
      <c r="DG2" s="1" t="s">
        <v>1324</v>
      </c>
      <c r="DH2" s="1" t="s">
        <v>1324</v>
      </c>
      <c r="DI2" s="1" t="s">
        <v>1324</v>
      </c>
      <c r="DJ2" s="1" t="s">
        <v>1324</v>
      </c>
      <c r="DK2" s="1" t="s">
        <v>1324</v>
      </c>
      <c r="DL2" s="1" t="s">
        <v>1324</v>
      </c>
      <c r="DM2" s="1" t="s">
        <v>1324</v>
      </c>
      <c r="DN2" s="1" t="s">
        <v>1324</v>
      </c>
      <c r="DO2" s="1" t="s">
        <v>1324</v>
      </c>
      <c r="DP2" s="1" t="s">
        <v>1324</v>
      </c>
      <c r="DQ2" s="1" t="s">
        <v>1324</v>
      </c>
      <c r="DR2" s="1" t="s">
        <v>1324</v>
      </c>
      <c r="DS2" s="1" t="s">
        <v>1324</v>
      </c>
      <c r="DT2" s="1" t="s">
        <v>1324</v>
      </c>
      <c r="DU2" s="1" t="s">
        <v>1324</v>
      </c>
      <c r="DV2" s="1" t="s">
        <v>1324</v>
      </c>
      <c r="DW2" s="1" t="s">
        <v>1324</v>
      </c>
      <c r="DX2" s="1" t="s">
        <v>1324</v>
      </c>
      <c r="DY2" s="1" t="s">
        <v>1324</v>
      </c>
      <c r="DZ2" s="1" t="s">
        <v>1324</v>
      </c>
      <c r="EA2" s="1" t="s">
        <v>1324</v>
      </c>
      <c r="EB2" s="1" t="s">
        <v>1324</v>
      </c>
      <c r="EC2" s="1" t="s">
        <v>1324</v>
      </c>
      <c r="EE2" s="1" t="s">
        <v>1324</v>
      </c>
      <c r="EF2" s="1" t="s">
        <v>1324</v>
      </c>
      <c r="EG2" s="1" t="s">
        <v>1324</v>
      </c>
      <c r="EH2" s="1" t="s">
        <v>1324</v>
      </c>
      <c r="EI2" s="1" t="s">
        <v>1324</v>
      </c>
      <c r="EJ2" s="1" t="s">
        <v>1324</v>
      </c>
      <c r="EK2" s="1" t="s">
        <v>1324</v>
      </c>
      <c r="EL2" s="1" t="s">
        <v>1324</v>
      </c>
      <c r="EM2" s="1" t="s">
        <v>1324</v>
      </c>
      <c r="EN2" s="1" t="s">
        <v>1324</v>
      </c>
      <c r="EO2" s="1" t="s">
        <v>1324</v>
      </c>
      <c r="EP2" s="1" t="s">
        <v>1324</v>
      </c>
      <c r="EQ2" s="1" t="s">
        <v>1324</v>
      </c>
      <c r="ER2" s="1" t="s">
        <v>1324</v>
      </c>
      <c r="ES2" s="1" t="s">
        <v>1324</v>
      </c>
      <c r="ET2" s="1" t="s">
        <v>1324</v>
      </c>
      <c r="EU2" s="1" t="s">
        <v>1324</v>
      </c>
      <c r="EV2" s="1" t="s">
        <v>1324</v>
      </c>
      <c r="EW2" s="1" t="s">
        <v>1324</v>
      </c>
      <c r="EX2" s="11">
        <v>231001830000</v>
      </c>
      <c r="EY2" s="1" t="s">
        <v>1461</v>
      </c>
      <c r="EZ2" s="1" t="s">
        <v>1324</v>
      </c>
      <c r="FA2" s="1" t="s">
        <v>1324</v>
      </c>
      <c r="FB2" s="1" t="s">
        <v>1324</v>
      </c>
      <c r="FC2" s="1" t="s">
        <v>1324</v>
      </c>
      <c r="FD2" s="1" t="s">
        <v>1324</v>
      </c>
      <c r="FE2" s="1" t="s">
        <v>1324</v>
      </c>
      <c r="FF2" s="1" t="s">
        <v>1324</v>
      </c>
      <c r="FG2" s="1" t="s">
        <v>1324</v>
      </c>
      <c r="FH2" s="1" t="s">
        <v>1324</v>
      </c>
      <c r="FI2" s="1" t="s">
        <v>1324</v>
      </c>
      <c r="FK2" s="1" t="s">
        <v>2387</v>
      </c>
      <c r="FL2" s="1" t="s">
        <v>2390</v>
      </c>
    </row>
    <row r="3" spans="1:169" ht="13.15" customHeight="1" x14ac:dyDescent="0.2">
      <c r="A3" s="1">
        <v>802005075</v>
      </c>
      <c r="B3" s="1" t="s">
        <v>1255</v>
      </c>
      <c r="C3" s="1" t="s">
        <v>1465</v>
      </c>
      <c r="D3" s="1" t="s">
        <v>2103</v>
      </c>
      <c r="F3" s="1" t="s">
        <v>1988</v>
      </c>
      <c r="G3" s="1" t="s">
        <v>1988</v>
      </c>
      <c r="H3" s="1" t="s">
        <v>1988</v>
      </c>
      <c r="I3" s="1" t="s">
        <v>1988</v>
      </c>
      <c r="J3" s="1" t="s">
        <v>1988</v>
      </c>
      <c r="K3" s="1" t="s">
        <v>1988</v>
      </c>
      <c r="L3" s="1" t="s">
        <v>1988</v>
      </c>
      <c r="M3" s="1" t="s">
        <v>1988</v>
      </c>
      <c r="N3" s="1" t="s">
        <v>1988</v>
      </c>
      <c r="O3" s="1" t="s">
        <v>1988</v>
      </c>
      <c r="P3" s="1" t="s">
        <v>1988</v>
      </c>
      <c r="Q3" s="1" t="s">
        <v>1988</v>
      </c>
      <c r="R3" s="1" t="s">
        <v>1988</v>
      </c>
      <c r="S3" s="1" t="s">
        <v>1988</v>
      </c>
      <c r="T3" s="1" t="s">
        <v>1988</v>
      </c>
      <c r="U3" s="1" t="s">
        <v>1988</v>
      </c>
      <c r="V3" s="1" t="s">
        <v>1988</v>
      </c>
      <c r="W3" s="1" t="s">
        <v>1988</v>
      </c>
      <c r="X3" s="1" t="s">
        <v>1988</v>
      </c>
      <c r="Y3" s="1" t="s">
        <v>1988</v>
      </c>
      <c r="Z3" s="1" t="s">
        <v>1988</v>
      </c>
      <c r="AA3" s="1" t="s">
        <v>1988</v>
      </c>
      <c r="AB3" s="1" t="s">
        <v>1988</v>
      </c>
      <c r="AC3" s="1" t="s">
        <v>1988</v>
      </c>
      <c r="AD3" s="1" t="s">
        <v>1988</v>
      </c>
      <c r="AE3" s="1" t="s">
        <v>1988</v>
      </c>
      <c r="AF3" s="1" t="s">
        <v>1988</v>
      </c>
      <c r="AG3" s="1" t="s">
        <v>1988</v>
      </c>
      <c r="AH3" s="1" t="s">
        <v>1988</v>
      </c>
      <c r="AI3" s="1" t="s">
        <v>1988</v>
      </c>
      <c r="AJ3" s="1" t="s">
        <v>1988</v>
      </c>
      <c r="AK3" s="1" t="s">
        <v>1988</v>
      </c>
      <c r="AL3" s="1" t="s">
        <v>1988</v>
      </c>
      <c r="AM3" s="1" t="s">
        <v>1988</v>
      </c>
      <c r="AN3" s="1" t="s">
        <v>1988</v>
      </c>
      <c r="AO3" s="1" t="s">
        <v>1988</v>
      </c>
      <c r="AP3" s="1" t="s">
        <v>1988</v>
      </c>
      <c r="AQ3" s="1" t="s">
        <v>1988</v>
      </c>
      <c r="AR3" s="1" t="s">
        <v>1988</v>
      </c>
      <c r="AS3" s="1" t="s">
        <v>1988</v>
      </c>
      <c r="AT3" s="1" t="s">
        <v>1988</v>
      </c>
      <c r="AU3" s="1" t="s">
        <v>1988</v>
      </c>
      <c r="AV3" s="1" t="s">
        <v>1988</v>
      </c>
      <c r="AW3" s="1" t="s">
        <v>1988</v>
      </c>
      <c r="AX3" s="1" t="s">
        <v>1988</v>
      </c>
      <c r="AY3" s="1" t="s">
        <v>1988</v>
      </c>
      <c r="AZ3" s="1" t="s">
        <v>1988</v>
      </c>
      <c r="BA3" s="1" t="s">
        <v>1988</v>
      </c>
      <c r="BB3" s="1" t="s">
        <v>1988</v>
      </c>
      <c r="BC3" s="1" t="s">
        <v>1988</v>
      </c>
      <c r="BD3" s="1" t="s">
        <v>1988</v>
      </c>
      <c r="BE3" s="1" t="s">
        <v>1988</v>
      </c>
      <c r="BF3" s="1" t="s">
        <v>1988</v>
      </c>
      <c r="BG3" s="1" t="s">
        <v>1988</v>
      </c>
      <c r="BH3" s="1" t="s">
        <v>1988</v>
      </c>
      <c r="BI3" s="1" t="s">
        <v>1988</v>
      </c>
      <c r="BJ3" s="1" t="s">
        <v>1988</v>
      </c>
      <c r="BK3" s="1" t="s">
        <v>1988</v>
      </c>
      <c r="BL3" s="1" t="s">
        <v>1988</v>
      </c>
      <c r="BM3" s="1" t="s">
        <v>1988</v>
      </c>
      <c r="BN3" s="1" t="s">
        <v>1988</v>
      </c>
      <c r="BO3" s="1" t="s">
        <v>1988</v>
      </c>
      <c r="BP3" s="1" t="s">
        <v>1988</v>
      </c>
      <c r="BQ3" s="1" t="s">
        <v>1452</v>
      </c>
      <c r="BR3" s="1" t="s">
        <v>1207</v>
      </c>
      <c r="BS3" s="1" t="s">
        <v>185</v>
      </c>
      <c r="BU3" s="1" t="s">
        <v>1988</v>
      </c>
      <c r="BV3" s="1" t="s">
        <v>1988</v>
      </c>
      <c r="BW3" s="1" t="s">
        <v>1988</v>
      </c>
      <c r="BX3" s="1" t="s">
        <v>1988</v>
      </c>
      <c r="BY3" s="1" t="s">
        <v>1988</v>
      </c>
      <c r="BZ3" s="1" t="s">
        <v>1988</v>
      </c>
      <c r="CA3" s="1" t="s">
        <v>1988</v>
      </c>
      <c r="CB3" s="1" t="s">
        <v>2104</v>
      </c>
      <c r="CC3" s="1" t="s">
        <v>2105</v>
      </c>
      <c r="CD3" s="1" t="s">
        <v>2106</v>
      </c>
      <c r="CE3" s="1" t="s">
        <v>2107</v>
      </c>
      <c r="CF3" s="1" t="s">
        <v>2108</v>
      </c>
      <c r="CG3" s="1" t="s">
        <v>186</v>
      </c>
      <c r="CH3" s="1" t="s">
        <v>1988</v>
      </c>
      <c r="CI3" s="1" t="s">
        <v>1988</v>
      </c>
      <c r="CJ3" s="1" t="s">
        <v>1988</v>
      </c>
      <c r="CK3" s="1" t="s">
        <v>1988</v>
      </c>
      <c r="CL3" s="1" t="s">
        <v>1988</v>
      </c>
      <c r="CM3" s="1" t="s">
        <v>1988</v>
      </c>
      <c r="CN3" s="1" t="s">
        <v>1988</v>
      </c>
      <c r="CO3" s="1" t="s">
        <v>1988</v>
      </c>
      <c r="CP3" s="1" t="s">
        <v>1988</v>
      </c>
      <c r="CQ3" s="1" t="s">
        <v>1988</v>
      </c>
      <c r="CR3" s="1" t="s">
        <v>1988</v>
      </c>
      <c r="CS3" s="1" t="s">
        <v>1988</v>
      </c>
      <c r="CT3" s="1" t="s">
        <v>1988</v>
      </c>
      <c r="CU3" s="1" t="s">
        <v>1988</v>
      </c>
      <c r="CV3" s="1" t="s">
        <v>1988</v>
      </c>
      <c r="CW3" s="1" t="s">
        <v>1988</v>
      </c>
      <c r="CX3" s="1" t="s">
        <v>1988</v>
      </c>
      <c r="CY3" s="1" t="s">
        <v>1988</v>
      </c>
      <c r="CZ3" s="1" t="s">
        <v>1988</v>
      </c>
      <c r="DA3" s="1" t="s">
        <v>1988</v>
      </c>
      <c r="DB3" s="1" t="s">
        <v>1988</v>
      </c>
      <c r="DC3" s="1" t="s">
        <v>1988</v>
      </c>
      <c r="DD3" s="1" t="s">
        <v>1988</v>
      </c>
      <c r="DE3" s="1" t="s">
        <v>1988</v>
      </c>
      <c r="DF3" s="1" t="s">
        <v>1988</v>
      </c>
      <c r="DG3" s="1" t="s">
        <v>1988</v>
      </c>
      <c r="DH3" s="1" t="s">
        <v>1988</v>
      </c>
      <c r="DI3" s="1" t="s">
        <v>1988</v>
      </c>
      <c r="DJ3" s="1" t="s">
        <v>1988</v>
      </c>
      <c r="DK3" s="1" t="s">
        <v>1988</v>
      </c>
      <c r="DL3" s="1" t="s">
        <v>1988</v>
      </c>
      <c r="DM3" s="1" t="s">
        <v>1988</v>
      </c>
      <c r="DN3" s="1" t="s">
        <v>1988</v>
      </c>
      <c r="DO3" s="1" t="s">
        <v>1988</v>
      </c>
      <c r="DP3" s="1" t="s">
        <v>1988</v>
      </c>
      <c r="DQ3" s="1" t="s">
        <v>1988</v>
      </c>
      <c r="DR3" s="1" t="s">
        <v>1988</v>
      </c>
      <c r="DS3" s="1" t="s">
        <v>1988</v>
      </c>
      <c r="DT3" s="1" t="s">
        <v>1988</v>
      </c>
      <c r="DU3" s="1" t="s">
        <v>1988</v>
      </c>
      <c r="DV3" s="1" t="s">
        <v>1988</v>
      </c>
      <c r="DW3" s="1" t="s">
        <v>1988</v>
      </c>
      <c r="DX3" s="1" t="s">
        <v>1988</v>
      </c>
      <c r="DY3" s="1" t="s">
        <v>1988</v>
      </c>
      <c r="DZ3" s="1" t="s">
        <v>1988</v>
      </c>
      <c r="EA3" s="1" t="s">
        <v>1988</v>
      </c>
      <c r="EB3" s="1" t="s">
        <v>1988</v>
      </c>
      <c r="EC3" s="1" t="s">
        <v>1988</v>
      </c>
      <c r="ED3" s="1" t="s">
        <v>1988</v>
      </c>
      <c r="EE3" s="1" t="s">
        <v>1988</v>
      </c>
      <c r="EF3" s="1" t="s">
        <v>1988</v>
      </c>
      <c r="EG3" s="1" t="s">
        <v>1988</v>
      </c>
      <c r="EH3" s="1" t="s">
        <v>1988</v>
      </c>
      <c r="EI3" s="1" t="s">
        <v>1988</v>
      </c>
      <c r="EJ3" s="1" t="s">
        <v>1988</v>
      </c>
      <c r="EK3" s="1" t="s">
        <v>1988</v>
      </c>
      <c r="EL3" s="1" t="s">
        <v>1988</v>
      </c>
      <c r="EM3" s="1" t="s">
        <v>1988</v>
      </c>
      <c r="EN3" s="1" t="s">
        <v>1988</v>
      </c>
      <c r="EO3" s="1" t="s">
        <v>1988</v>
      </c>
      <c r="EP3" s="1" t="s">
        <v>1988</v>
      </c>
      <c r="EQ3" s="1" t="s">
        <v>1988</v>
      </c>
      <c r="ER3" s="1" t="s">
        <v>1988</v>
      </c>
      <c r="ES3" s="1" t="s">
        <v>1988</v>
      </c>
      <c r="ET3" s="1" t="s">
        <v>1988</v>
      </c>
      <c r="EU3" s="1" t="s">
        <v>1988</v>
      </c>
      <c r="EV3" s="1" t="s">
        <v>1988</v>
      </c>
      <c r="EW3" s="1" t="s">
        <v>1988</v>
      </c>
      <c r="EY3" s="1" t="s">
        <v>329</v>
      </c>
      <c r="EZ3" s="1" t="s">
        <v>1988</v>
      </c>
      <c r="FA3" s="1" t="s">
        <v>1988</v>
      </c>
      <c r="FB3" s="1" t="s">
        <v>1988</v>
      </c>
      <c r="FC3" s="1" t="s">
        <v>1988</v>
      </c>
      <c r="FD3" s="1" t="s">
        <v>1988</v>
      </c>
      <c r="FE3" s="1" t="s">
        <v>1988</v>
      </c>
      <c r="FF3" s="1" t="s">
        <v>1988</v>
      </c>
      <c r="FG3" s="1" t="s">
        <v>1988</v>
      </c>
      <c r="FH3" s="1" t="s">
        <v>1988</v>
      </c>
      <c r="FI3" s="1" t="s">
        <v>1988</v>
      </c>
      <c r="FK3" s="1" t="s">
        <v>2387</v>
      </c>
      <c r="FL3" s="1" t="s">
        <v>2391</v>
      </c>
    </row>
    <row r="4" spans="1:169" ht="13.15" customHeight="1" x14ac:dyDescent="0.2">
      <c r="A4" s="1">
        <v>860026753</v>
      </c>
      <c r="B4" s="1" t="s">
        <v>163</v>
      </c>
      <c r="C4" s="1" t="s">
        <v>164</v>
      </c>
      <c r="D4" s="1" t="s">
        <v>165</v>
      </c>
      <c r="N4" s="1" t="s">
        <v>166</v>
      </c>
      <c r="O4" s="1" t="s">
        <v>167</v>
      </c>
      <c r="P4" s="1" t="s">
        <v>168</v>
      </c>
      <c r="Q4" s="1" t="s">
        <v>169</v>
      </c>
      <c r="R4" s="1" t="s">
        <v>170</v>
      </c>
      <c r="S4" s="1" t="s">
        <v>171</v>
      </c>
      <c r="T4" s="1" t="s">
        <v>172</v>
      </c>
      <c r="U4" s="1" t="s">
        <v>173</v>
      </c>
      <c r="V4" s="1" t="s">
        <v>174</v>
      </c>
      <c r="W4" s="1" t="s">
        <v>175</v>
      </c>
      <c r="X4" s="1" t="s">
        <v>2269</v>
      </c>
      <c r="Y4" s="1" t="s">
        <v>176</v>
      </c>
      <c r="BB4" s="1" t="s">
        <v>177</v>
      </c>
      <c r="BC4" s="1" t="s">
        <v>178</v>
      </c>
      <c r="BD4" s="1" t="s">
        <v>179</v>
      </c>
      <c r="BE4" s="1" t="s">
        <v>180</v>
      </c>
      <c r="BF4" s="1" t="s">
        <v>181</v>
      </c>
      <c r="BG4" s="1" t="s">
        <v>182</v>
      </c>
      <c r="BQ4" s="1" t="s">
        <v>183</v>
      </c>
      <c r="BR4" s="1" t="s">
        <v>184</v>
      </c>
      <c r="BS4" s="1" t="s">
        <v>185</v>
      </c>
      <c r="BT4" s="1" t="s">
        <v>186</v>
      </c>
      <c r="CB4" s="1" t="s">
        <v>187</v>
      </c>
      <c r="CC4" s="1" t="s">
        <v>188</v>
      </c>
      <c r="CD4" s="1" t="s">
        <v>189</v>
      </c>
      <c r="CE4" s="1" t="s">
        <v>190</v>
      </c>
      <c r="CF4" s="1" t="s">
        <v>191</v>
      </c>
      <c r="CG4" s="1" t="s">
        <v>192</v>
      </c>
      <c r="CH4" s="1" t="s">
        <v>193</v>
      </c>
      <c r="CI4" s="1" t="s">
        <v>194</v>
      </c>
      <c r="CJ4" s="1" t="s">
        <v>195</v>
      </c>
      <c r="CK4" s="1" t="s">
        <v>196</v>
      </c>
      <c r="CL4" s="1" t="s">
        <v>197</v>
      </c>
      <c r="CM4" s="1" t="s">
        <v>198</v>
      </c>
      <c r="CN4" s="1" t="s">
        <v>199</v>
      </c>
      <c r="CO4" s="1" t="s">
        <v>200</v>
      </c>
      <c r="ED4" s="1" t="s">
        <v>201</v>
      </c>
      <c r="EE4" s="1" t="s">
        <v>202</v>
      </c>
      <c r="EF4" s="1" t="s">
        <v>203</v>
      </c>
      <c r="EG4" s="1" t="s">
        <v>204</v>
      </c>
      <c r="EH4" s="1" t="s">
        <v>205</v>
      </c>
      <c r="EI4" s="1" t="s">
        <v>206</v>
      </c>
      <c r="EJ4" s="1" t="s">
        <v>207</v>
      </c>
      <c r="EK4" s="1" t="s">
        <v>208</v>
      </c>
      <c r="EL4" s="1" t="s">
        <v>209</v>
      </c>
      <c r="EX4" s="11">
        <v>579404022000</v>
      </c>
      <c r="EY4" s="1" t="s">
        <v>210</v>
      </c>
      <c r="FJ4" s="1" t="s">
        <v>2387</v>
      </c>
    </row>
    <row r="5" spans="1:169" ht="13.15" customHeight="1" x14ac:dyDescent="0.2">
      <c r="A5" s="1">
        <v>23</v>
      </c>
      <c r="B5" s="1" t="s">
        <v>913</v>
      </c>
      <c r="C5" s="1" t="s">
        <v>683</v>
      </c>
      <c r="D5" s="1" t="s">
        <v>2029</v>
      </c>
      <c r="F5" s="1" t="s">
        <v>1988</v>
      </c>
      <c r="G5" s="1" t="s">
        <v>1988</v>
      </c>
      <c r="H5" s="1" t="s">
        <v>1988</v>
      </c>
      <c r="I5" s="1" t="s">
        <v>1988</v>
      </c>
      <c r="J5" s="1" t="s">
        <v>1988</v>
      </c>
      <c r="K5" s="1" t="s">
        <v>1988</v>
      </c>
      <c r="L5" s="1" t="s">
        <v>1988</v>
      </c>
      <c r="M5" s="1" t="s">
        <v>1988</v>
      </c>
      <c r="N5" s="1" t="s">
        <v>1988</v>
      </c>
      <c r="O5" s="1" t="s">
        <v>1988</v>
      </c>
      <c r="P5" s="1" t="s">
        <v>1988</v>
      </c>
      <c r="Q5" s="1" t="s">
        <v>1988</v>
      </c>
      <c r="R5" s="1" t="s">
        <v>1988</v>
      </c>
      <c r="S5" s="1" t="s">
        <v>1988</v>
      </c>
      <c r="T5" s="1" t="s">
        <v>1988</v>
      </c>
      <c r="U5" s="1" t="s">
        <v>1988</v>
      </c>
      <c r="V5" s="1" t="s">
        <v>1988</v>
      </c>
      <c r="W5" s="1" t="s">
        <v>1988</v>
      </c>
      <c r="X5" s="1" t="s">
        <v>1988</v>
      </c>
      <c r="Y5" s="1" t="s">
        <v>1988</v>
      </c>
      <c r="Z5" s="1" t="s">
        <v>1988</v>
      </c>
      <c r="AA5" s="1" t="s">
        <v>1988</v>
      </c>
      <c r="AB5" s="1" t="s">
        <v>1988</v>
      </c>
      <c r="AC5" s="1" t="s">
        <v>1988</v>
      </c>
      <c r="AD5" s="1" t="s">
        <v>1988</v>
      </c>
      <c r="AE5" s="1" t="s">
        <v>1988</v>
      </c>
      <c r="AF5" s="1" t="s">
        <v>1988</v>
      </c>
      <c r="AG5" s="1" t="s">
        <v>1988</v>
      </c>
      <c r="AH5" s="1" t="s">
        <v>1988</v>
      </c>
      <c r="AI5" s="1" t="s">
        <v>1988</v>
      </c>
      <c r="AJ5" s="1" t="s">
        <v>1988</v>
      </c>
      <c r="AK5" s="1" t="s">
        <v>1988</v>
      </c>
      <c r="AL5" s="1" t="s">
        <v>1988</v>
      </c>
      <c r="AM5" s="1" t="s">
        <v>2030</v>
      </c>
      <c r="AN5" s="1" t="s">
        <v>2031</v>
      </c>
      <c r="AO5" s="1" t="s">
        <v>2032</v>
      </c>
      <c r="AP5" s="1" t="s">
        <v>2033</v>
      </c>
      <c r="AQ5" s="1" t="s">
        <v>1988</v>
      </c>
      <c r="AR5" s="1" t="s">
        <v>1988</v>
      </c>
      <c r="AS5" s="1" t="s">
        <v>1988</v>
      </c>
      <c r="AT5" s="1" t="s">
        <v>1988</v>
      </c>
      <c r="AU5" s="1" t="s">
        <v>1988</v>
      </c>
      <c r="AV5" s="1" t="s">
        <v>1988</v>
      </c>
      <c r="AW5" s="1" t="s">
        <v>1988</v>
      </c>
      <c r="AX5" s="1" t="s">
        <v>1988</v>
      </c>
      <c r="AY5" s="1" t="s">
        <v>1988</v>
      </c>
      <c r="AZ5" s="1" t="s">
        <v>1988</v>
      </c>
      <c r="BA5" s="1" t="s">
        <v>1988</v>
      </c>
      <c r="BB5" s="1" t="s">
        <v>1988</v>
      </c>
      <c r="BC5" s="1" t="s">
        <v>1988</v>
      </c>
      <c r="BD5" s="1" t="s">
        <v>1988</v>
      </c>
      <c r="BE5" s="1" t="s">
        <v>1988</v>
      </c>
      <c r="BF5" s="1" t="s">
        <v>1988</v>
      </c>
      <c r="BG5" s="1" t="s">
        <v>1988</v>
      </c>
      <c r="BH5" s="1" t="s">
        <v>1988</v>
      </c>
      <c r="BI5" s="1" t="s">
        <v>1988</v>
      </c>
      <c r="BJ5" s="1" t="s">
        <v>1988</v>
      </c>
      <c r="BK5" s="1" t="s">
        <v>1988</v>
      </c>
      <c r="BL5" s="1" t="s">
        <v>1988</v>
      </c>
      <c r="BM5" s="1" t="s">
        <v>1988</v>
      </c>
      <c r="BN5" s="1" t="s">
        <v>1988</v>
      </c>
      <c r="BO5" s="1" t="s">
        <v>1988</v>
      </c>
      <c r="BP5" s="1" t="s">
        <v>1988</v>
      </c>
      <c r="BQ5" s="1" t="s">
        <v>1420</v>
      </c>
      <c r="BR5" s="1" t="s">
        <v>1420</v>
      </c>
      <c r="BS5" s="1" t="s">
        <v>185</v>
      </c>
      <c r="BU5" s="1" t="s">
        <v>1988</v>
      </c>
      <c r="BV5" s="1" t="s">
        <v>1988</v>
      </c>
      <c r="BW5" s="1" t="s">
        <v>1988</v>
      </c>
      <c r="BX5" s="1" t="s">
        <v>1988</v>
      </c>
      <c r="BY5" s="1" t="s">
        <v>1988</v>
      </c>
      <c r="BZ5" s="1" t="s">
        <v>1988</v>
      </c>
      <c r="CA5" s="1" t="s">
        <v>1988</v>
      </c>
      <c r="CB5" s="1" t="s">
        <v>760</v>
      </c>
      <c r="CC5" s="1" t="s">
        <v>1988</v>
      </c>
      <c r="CD5" s="1" t="s">
        <v>1988</v>
      </c>
      <c r="CE5" s="1" t="s">
        <v>1988</v>
      </c>
      <c r="CF5" s="1" t="s">
        <v>1988</v>
      </c>
      <c r="CG5" s="1" t="s">
        <v>1988</v>
      </c>
      <c r="CH5" s="1" t="s">
        <v>1988</v>
      </c>
      <c r="CI5" s="1" t="s">
        <v>1988</v>
      </c>
      <c r="CJ5" s="1" t="s">
        <v>1988</v>
      </c>
      <c r="CK5" s="1" t="s">
        <v>1988</v>
      </c>
      <c r="CL5" s="1" t="s">
        <v>1988</v>
      </c>
      <c r="CM5" s="1" t="s">
        <v>1988</v>
      </c>
      <c r="CN5" s="1" t="s">
        <v>1988</v>
      </c>
      <c r="CO5" s="1" t="s">
        <v>1988</v>
      </c>
      <c r="CP5" s="1" t="s">
        <v>1988</v>
      </c>
      <c r="CQ5" s="1" t="s">
        <v>1988</v>
      </c>
      <c r="CR5" s="1" t="s">
        <v>1988</v>
      </c>
      <c r="CS5" s="1" t="s">
        <v>1988</v>
      </c>
      <c r="CT5" s="1" t="s">
        <v>1988</v>
      </c>
      <c r="CU5" s="1" t="s">
        <v>1988</v>
      </c>
      <c r="CV5" s="1" t="s">
        <v>1988</v>
      </c>
      <c r="CW5" s="1" t="s">
        <v>1988</v>
      </c>
      <c r="CX5" s="1" t="s">
        <v>1988</v>
      </c>
      <c r="CY5" s="1" t="s">
        <v>1988</v>
      </c>
      <c r="CZ5" s="1" t="s">
        <v>1988</v>
      </c>
      <c r="DA5" s="1" t="s">
        <v>1988</v>
      </c>
      <c r="DB5" s="1" t="s">
        <v>1988</v>
      </c>
      <c r="DC5" s="1" t="s">
        <v>1988</v>
      </c>
      <c r="DD5" s="1" t="s">
        <v>1988</v>
      </c>
      <c r="DE5" s="1" t="s">
        <v>1988</v>
      </c>
      <c r="DF5" s="1" t="s">
        <v>1988</v>
      </c>
      <c r="DG5" s="1" t="s">
        <v>1988</v>
      </c>
      <c r="DH5" s="1" t="s">
        <v>1988</v>
      </c>
      <c r="DI5" s="1" t="s">
        <v>1988</v>
      </c>
      <c r="DJ5" s="1" t="s">
        <v>1988</v>
      </c>
      <c r="DK5" s="1" t="s">
        <v>1988</v>
      </c>
      <c r="DL5" s="1" t="s">
        <v>1988</v>
      </c>
      <c r="DM5" s="1" t="s">
        <v>1988</v>
      </c>
      <c r="DN5" s="1" t="s">
        <v>1988</v>
      </c>
      <c r="DO5" s="1" t="s">
        <v>1988</v>
      </c>
      <c r="DP5" s="1" t="s">
        <v>1988</v>
      </c>
      <c r="DQ5" s="1" t="s">
        <v>1988</v>
      </c>
      <c r="DR5" s="1" t="s">
        <v>1988</v>
      </c>
      <c r="DS5" s="1" t="s">
        <v>1988</v>
      </c>
      <c r="DT5" s="1" t="s">
        <v>1988</v>
      </c>
      <c r="DU5" s="1" t="s">
        <v>1988</v>
      </c>
      <c r="DV5" s="1" t="s">
        <v>1988</v>
      </c>
      <c r="DW5" s="1" t="s">
        <v>1988</v>
      </c>
      <c r="DX5" s="1" t="s">
        <v>1988</v>
      </c>
      <c r="DY5" s="1" t="s">
        <v>1988</v>
      </c>
      <c r="DZ5" s="1" t="s">
        <v>1988</v>
      </c>
      <c r="EA5" s="1" t="s">
        <v>1988</v>
      </c>
      <c r="EB5" s="1" t="s">
        <v>1988</v>
      </c>
      <c r="EC5" s="1" t="s">
        <v>1988</v>
      </c>
      <c r="ED5" s="1" t="s">
        <v>1988</v>
      </c>
      <c r="EE5" s="1" t="s">
        <v>1988</v>
      </c>
      <c r="EF5" s="1" t="s">
        <v>1988</v>
      </c>
      <c r="EG5" s="1" t="s">
        <v>1988</v>
      </c>
      <c r="EH5" s="1" t="s">
        <v>1988</v>
      </c>
      <c r="EI5" s="1" t="s">
        <v>1988</v>
      </c>
      <c r="EJ5" s="1" t="s">
        <v>1988</v>
      </c>
      <c r="EK5" s="1" t="s">
        <v>1988</v>
      </c>
      <c r="EL5" s="1" t="s">
        <v>1988</v>
      </c>
      <c r="EM5" s="1" t="s">
        <v>1988</v>
      </c>
      <c r="EN5" s="1" t="s">
        <v>1988</v>
      </c>
      <c r="EO5" s="1" t="s">
        <v>1988</v>
      </c>
      <c r="EP5" s="1" t="s">
        <v>1988</v>
      </c>
      <c r="EQ5" s="1" t="s">
        <v>1988</v>
      </c>
      <c r="ER5" s="1" t="s">
        <v>1988</v>
      </c>
      <c r="ES5" s="1" t="s">
        <v>1988</v>
      </c>
      <c r="ET5" s="1" t="s">
        <v>1988</v>
      </c>
      <c r="EU5" s="1" t="s">
        <v>1988</v>
      </c>
      <c r="EV5" s="1" t="s">
        <v>1988</v>
      </c>
      <c r="EW5" s="1" t="s">
        <v>1988</v>
      </c>
      <c r="EX5" s="11">
        <v>342323048050</v>
      </c>
      <c r="EY5" s="1" t="s">
        <v>2034</v>
      </c>
      <c r="EZ5" s="1" t="s">
        <v>1988</v>
      </c>
      <c r="FA5" s="1" t="s">
        <v>1988</v>
      </c>
      <c r="FB5" s="1" t="s">
        <v>1988</v>
      </c>
      <c r="FC5" s="1" t="s">
        <v>1988</v>
      </c>
      <c r="FE5" s="1" t="s">
        <v>1988</v>
      </c>
      <c r="FF5" s="1" t="s">
        <v>1988</v>
      </c>
      <c r="FG5" s="1" t="s">
        <v>1988</v>
      </c>
      <c r="FH5" s="1" t="s">
        <v>1988</v>
      </c>
      <c r="FI5" s="1" t="s">
        <v>1988</v>
      </c>
      <c r="FK5" s="1" t="s">
        <v>2387</v>
      </c>
      <c r="FL5" s="1" t="s">
        <v>2392</v>
      </c>
    </row>
    <row r="6" spans="1:169" ht="13.15" customHeight="1" x14ac:dyDescent="0.2">
      <c r="A6" s="1">
        <v>800216499</v>
      </c>
      <c r="B6" s="1" t="s">
        <v>172</v>
      </c>
      <c r="C6" s="1" t="s">
        <v>2370</v>
      </c>
      <c r="D6" s="1" t="s">
        <v>2199</v>
      </c>
      <c r="E6" s="1" t="s">
        <v>1988</v>
      </c>
      <c r="G6" s="1" t="s">
        <v>1988</v>
      </c>
      <c r="H6" s="1" t="s">
        <v>1988</v>
      </c>
      <c r="I6" s="1" t="s">
        <v>1988</v>
      </c>
      <c r="J6" s="1" t="s">
        <v>1988</v>
      </c>
      <c r="K6" s="1" t="s">
        <v>1988</v>
      </c>
      <c r="L6" s="1" t="s">
        <v>1988</v>
      </c>
      <c r="M6" s="1" t="s">
        <v>1988</v>
      </c>
      <c r="N6" s="1" t="s">
        <v>1988</v>
      </c>
      <c r="O6" s="1" t="s">
        <v>1988</v>
      </c>
      <c r="P6" s="1" t="s">
        <v>1988</v>
      </c>
      <c r="Q6" s="1" t="s">
        <v>1988</v>
      </c>
      <c r="R6" s="1" t="s">
        <v>1988</v>
      </c>
      <c r="S6" s="1" t="s">
        <v>1988</v>
      </c>
      <c r="T6" s="1" t="s">
        <v>1988</v>
      </c>
      <c r="U6" s="1" t="s">
        <v>1988</v>
      </c>
      <c r="V6" s="1" t="s">
        <v>1988</v>
      </c>
      <c r="W6" s="1" t="s">
        <v>1988</v>
      </c>
      <c r="X6" s="1" t="s">
        <v>1988</v>
      </c>
      <c r="Y6" s="1" t="s">
        <v>1988</v>
      </c>
      <c r="Z6" s="1" t="s">
        <v>1988</v>
      </c>
      <c r="AA6" s="1" t="s">
        <v>1988</v>
      </c>
      <c r="AB6" s="1" t="s">
        <v>1988</v>
      </c>
      <c r="AC6" s="1" t="s">
        <v>1988</v>
      </c>
      <c r="AD6" s="1" t="s">
        <v>1988</v>
      </c>
      <c r="AE6" s="1" t="s">
        <v>1988</v>
      </c>
      <c r="AF6" s="1" t="s">
        <v>1988</v>
      </c>
      <c r="AG6" s="1" t="s">
        <v>1988</v>
      </c>
      <c r="AH6" s="1" t="s">
        <v>1988</v>
      </c>
      <c r="AI6" s="1" t="s">
        <v>1988</v>
      </c>
      <c r="AJ6" s="1" t="s">
        <v>1988</v>
      </c>
      <c r="AK6" s="1" t="s">
        <v>1988</v>
      </c>
      <c r="AL6" s="1" t="s">
        <v>1988</v>
      </c>
      <c r="AN6" s="1" t="s">
        <v>1988</v>
      </c>
      <c r="AO6" s="1" t="s">
        <v>1988</v>
      </c>
      <c r="AP6" s="1" t="s">
        <v>1988</v>
      </c>
      <c r="AQ6" s="1" t="s">
        <v>1988</v>
      </c>
      <c r="AR6" s="1" t="s">
        <v>1988</v>
      </c>
      <c r="AS6" s="1" t="s">
        <v>1988</v>
      </c>
      <c r="AT6" s="1" t="s">
        <v>1988</v>
      </c>
      <c r="AU6" s="1" t="s">
        <v>1988</v>
      </c>
      <c r="AV6" s="1" t="s">
        <v>1988</v>
      </c>
      <c r="AW6" s="1" t="s">
        <v>1988</v>
      </c>
      <c r="AX6" s="1" t="s">
        <v>1988</v>
      </c>
      <c r="AY6" s="1" t="s">
        <v>1988</v>
      </c>
      <c r="AZ6" s="1" t="s">
        <v>1988</v>
      </c>
      <c r="BA6" s="1" t="s">
        <v>1988</v>
      </c>
      <c r="BB6" s="1" t="s">
        <v>2200</v>
      </c>
      <c r="BC6" s="1" t="s">
        <v>2201</v>
      </c>
      <c r="BD6" s="1" t="s">
        <v>2202</v>
      </c>
      <c r="BE6" s="1" t="s">
        <v>2203</v>
      </c>
      <c r="BF6" s="1" t="s">
        <v>2204</v>
      </c>
      <c r="BG6" s="1" t="s">
        <v>2205</v>
      </c>
      <c r="BH6" s="1" t="s">
        <v>1988</v>
      </c>
      <c r="BI6" s="1" t="s">
        <v>1988</v>
      </c>
      <c r="BJ6" s="1" t="s">
        <v>1988</v>
      </c>
      <c r="BK6" s="1" t="s">
        <v>1988</v>
      </c>
      <c r="BL6" s="1" t="s">
        <v>1988</v>
      </c>
      <c r="BM6" s="1" t="s">
        <v>1988</v>
      </c>
      <c r="BN6" s="1" t="s">
        <v>1988</v>
      </c>
      <c r="BO6" s="1" t="s">
        <v>1988</v>
      </c>
      <c r="BP6" s="1" t="s">
        <v>1988</v>
      </c>
      <c r="BQ6" s="1" t="s">
        <v>1420</v>
      </c>
      <c r="BR6" s="1" t="s">
        <v>1420</v>
      </c>
      <c r="BS6" s="1" t="s">
        <v>185</v>
      </c>
      <c r="BU6" s="1" t="s">
        <v>1988</v>
      </c>
      <c r="BV6" s="1" t="s">
        <v>1988</v>
      </c>
      <c r="BW6" s="1" t="s">
        <v>1988</v>
      </c>
      <c r="BX6" s="1" t="s">
        <v>1988</v>
      </c>
      <c r="BY6" s="1" t="s">
        <v>1988</v>
      </c>
      <c r="BZ6" s="1" t="s">
        <v>1988</v>
      </c>
      <c r="CA6" s="1" t="s">
        <v>1988</v>
      </c>
      <c r="CB6" s="1" t="s">
        <v>2206</v>
      </c>
      <c r="CC6" s="1" t="s">
        <v>2207</v>
      </c>
      <c r="CD6" s="1" t="s">
        <v>163</v>
      </c>
      <c r="CE6" s="1" t="s">
        <v>1988</v>
      </c>
      <c r="CF6" s="1" t="s">
        <v>1988</v>
      </c>
      <c r="CG6" s="1" t="s">
        <v>1988</v>
      </c>
      <c r="CH6" s="1" t="s">
        <v>1988</v>
      </c>
      <c r="CI6" s="1" t="s">
        <v>1988</v>
      </c>
      <c r="CJ6" s="1" t="s">
        <v>1988</v>
      </c>
      <c r="CK6" s="1" t="s">
        <v>1988</v>
      </c>
      <c r="CL6" s="1" t="s">
        <v>1988</v>
      </c>
      <c r="CM6" s="1" t="s">
        <v>1988</v>
      </c>
      <c r="CN6" s="1" t="s">
        <v>1988</v>
      </c>
      <c r="CO6" s="1" t="s">
        <v>1988</v>
      </c>
      <c r="CP6" s="1" t="s">
        <v>1988</v>
      </c>
      <c r="CQ6" s="1" t="s">
        <v>1988</v>
      </c>
      <c r="CR6" s="1" t="s">
        <v>1988</v>
      </c>
      <c r="CS6" s="1" t="s">
        <v>1988</v>
      </c>
      <c r="CT6" s="1" t="s">
        <v>1988</v>
      </c>
      <c r="CU6" s="1" t="s">
        <v>1988</v>
      </c>
      <c r="CV6" s="1" t="s">
        <v>1988</v>
      </c>
      <c r="CW6" s="1" t="s">
        <v>1988</v>
      </c>
      <c r="CX6" s="1" t="s">
        <v>1988</v>
      </c>
      <c r="CY6" s="1" t="s">
        <v>1988</v>
      </c>
      <c r="CZ6" s="1" t="s">
        <v>1988</v>
      </c>
      <c r="DA6" s="1" t="s">
        <v>1988</v>
      </c>
      <c r="DB6" s="1" t="s">
        <v>1988</v>
      </c>
      <c r="DC6" s="1" t="s">
        <v>1988</v>
      </c>
      <c r="DD6" s="1" t="s">
        <v>1988</v>
      </c>
      <c r="DE6" s="1" t="s">
        <v>1988</v>
      </c>
      <c r="DF6" s="1" t="s">
        <v>1988</v>
      </c>
      <c r="DG6" s="1" t="s">
        <v>1988</v>
      </c>
      <c r="DH6" s="1" t="s">
        <v>1988</v>
      </c>
      <c r="DI6" s="1" t="s">
        <v>1988</v>
      </c>
      <c r="DJ6" s="1" t="s">
        <v>1988</v>
      </c>
      <c r="DK6" s="1" t="s">
        <v>1988</v>
      </c>
      <c r="DL6" s="1" t="s">
        <v>1988</v>
      </c>
      <c r="DM6" s="1" t="s">
        <v>1988</v>
      </c>
      <c r="DN6" s="1" t="s">
        <v>1988</v>
      </c>
      <c r="DO6" s="1" t="s">
        <v>1988</v>
      </c>
      <c r="DP6" s="1" t="s">
        <v>1988</v>
      </c>
      <c r="DQ6" s="1" t="s">
        <v>1988</v>
      </c>
      <c r="DR6" s="1" t="s">
        <v>1988</v>
      </c>
      <c r="DS6" s="1" t="s">
        <v>1988</v>
      </c>
      <c r="DT6" s="1" t="s">
        <v>1988</v>
      </c>
      <c r="DU6" s="1" t="s">
        <v>1988</v>
      </c>
      <c r="DV6" s="1" t="s">
        <v>1988</v>
      </c>
      <c r="DW6" s="1" t="s">
        <v>1988</v>
      </c>
      <c r="DX6" s="1" t="s">
        <v>1988</v>
      </c>
      <c r="DY6" s="1" t="s">
        <v>1988</v>
      </c>
      <c r="DZ6" s="1" t="s">
        <v>1988</v>
      </c>
      <c r="EA6" s="1" t="s">
        <v>1988</v>
      </c>
      <c r="EB6" s="1" t="s">
        <v>1988</v>
      </c>
      <c r="EC6" s="1" t="s">
        <v>1988</v>
      </c>
      <c r="ED6" s="1" t="s">
        <v>1413</v>
      </c>
      <c r="EE6" s="1" t="s">
        <v>1978</v>
      </c>
      <c r="EF6" s="1" t="s">
        <v>1165</v>
      </c>
      <c r="EG6" s="1" t="s">
        <v>1988</v>
      </c>
      <c r="EH6" s="1" t="s">
        <v>1988</v>
      </c>
      <c r="EI6" s="1" t="s">
        <v>1988</v>
      </c>
      <c r="EJ6" s="1" t="s">
        <v>1988</v>
      </c>
      <c r="EK6" s="1" t="s">
        <v>1988</v>
      </c>
      <c r="EL6" s="1" t="s">
        <v>1988</v>
      </c>
      <c r="EM6" s="1" t="s">
        <v>1988</v>
      </c>
      <c r="EN6" s="1" t="s">
        <v>1988</v>
      </c>
      <c r="EO6" s="1" t="s">
        <v>1988</v>
      </c>
      <c r="EP6" s="1" t="s">
        <v>1988</v>
      </c>
      <c r="EQ6" s="1" t="s">
        <v>1988</v>
      </c>
      <c r="ER6" s="1" t="s">
        <v>1988</v>
      </c>
      <c r="ES6" s="1" t="s">
        <v>1988</v>
      </c>
      <c r="ET6" s="1" t="s">
        <v>1988</v>
      </c>
      <c r="EU6" s="1" t="s">
        <v>1988</v>
      </c>
      <c r="EV6" s="1" t="s">
        <v>1988</v>
      </c>
      <c r="EW6" s="1" t="s">
        <v>1988</v>
      </c>
      <c r="EX6" s="11">
        <v>369279000000</v>
      </c>
      <c r="EY6" s="1" t="s">
        <v>1491</v>
      </c>
      <c r="EZ6" s="1" t="s">
        <v>1392</v>
      </c>
      <c r="FA6" s="1" t="s">
        <v>1988</v>
      </c>
      <c r="FB6" s="1" t="s">
        <v>1988</v>
      </c>
      <c r="FC6" s="1" t="s">
        <v>1988</v>
      </c>
      <c r="FD6" s="1" t="s">
        <v>1988</v>
      </c>
      <c r="FE6" s="1" t="s">
        <v>1988</v>
      </c>
      <c r="FF6" s="1" t="s">
        <v>1988</v>
      </c>
      <c r="FG6" s="1" t="s">
        <v>1988</v>
      </c>
      <c r="FH6" s="1" t="s">
        <v>1988</v>
      </c>
      <c r="FI6" s="1" t="s">
        <v>1988</v>
      </c>
      <c r="FK6" s="1" t="s">
        <v>2387</v>
      </c>
      <c r="FL6" s="1" t="s">
        <v>2393</v>
      </c>
    </row>
    <row r="7" spans="1:169" ht="13.15" customHeight="1" x14ac:dyDescent="0.2">
      <c r="A7" s="1">
        <v>20</v>
      </c>
      <c r="B7" s="1" t="s">
        <v>2000</v>
      </c>
      <c r="C7" s="1" t="s">
        <v>683</v>
      </c>
      <c r="D7" s="1" t="s">
        <v>2001</v>
      </c>
      <c r="F7" s="1" t="s">
        <v>1988</v>
      </c>
      <c r="G7" s="1" t="s">
        <v>1988</v>
      </c>
      <c r="H7" s="1" t="s">
        <v>1988</v>
      </c>
      <c r="I7" s="1" t="s">
        <v>1988</v>
      </c>
      <c r="J7" s="1" t="s">
        <v>1988</v>
      </c>
      <c r="K7" s="1" t="s">
        <v>1988</v>
      </c>
      <c r="L7" s="1" t="s">
        <v>1988</v>
      </c>
      <c r="M7" s="1" t="s">
        <v>1988</v>
      </c>
      <c r="N7" s="1" t="s">
        <v>1988</v>
      </c>
      <c r="O7" s="1" t="s">
        <v>1988</v>
      </c>
      <c r="P7" s="1" t="s">
        <v>1988</v>
      </c>
      <c r="Q7" s="1" t="s">
        <v>1988</v>
      </c>
      <c r="R7" s="1" t="s">
        <v>1988</v>
      </c>
      <c r="S7" s="1" t="s">
        <v>1988</v>
      </c>
      <c r="T7" s="1" t="s">
        <v>1988</v>
      </c>
      <c r="U7" s="1" t="s">
        <v>1988</v>
      </c>
      <c r="V7" s="1" t="s">
        <v>1988</v>
      </c>
      <c r="W7" s="1" t="s">
        <v>1988</v>
      </c>
      <c r="X7" s="1" t="s">
        <v>1988</v>
      </c>
      <c r="Y7" s="1" t="s">
        <v>1988</v>
      </c>
      <c r="Z7" s="1" t="s">
        <v>1988</v>
      </c>
      <c r="AA7" s="1" t="s">
        <v>1988</v>
      </c>
      <c r="AB7" s="1" t="s">
        <v>1988</v>
      </c>
      <c r="AC7" s="1" t="s">
        <v>1988</v>
      </c>
      <c r="AD7" s="1" t="s">
        <v>1988</v>
      </c>
      <c r="AE7" s="1" t="s">
        <v>1988</v>
      </c>
      <c r="AF7" s="1" t="s">
        <v>1988</v>
      </c>
      <c r="AG7" s="1" t="s">
        <v>1988</v>
      </c>
      <c r="AH7" s="1" t="s">
        <v>1988</v>
      </c>
      <c r="AI7" s="1" t="s">
        <v>1988</v>
      </c>
      <c r="AJ7" s="1" t="s">
        <v>1988</v>
      </c>
      <c r="AK7" s="1" t="s">
        <v>1988</v>
      </c>
      <c r="AL7" s="1" t="s">
        <v>1988</v>
      </c>
      <c r="AM7" s="1" t="s">
        <v>1988</v>
      </c>
      <c r="AN7" s="1" t="s">
        <v>1988</v>
      </c>
      <c r="AO7" s="1" t="s">
        <v>1988</v>
      </c>
      <c r="AP7" s="1" t="s">
        <v>1988</v>
      </c>
      <c r="AQ7" s="1" t="s">
        <v>1988</v>
      </c>
      <c r="AR7" s="1" t="s">
        <v>1988</v>
      </c>
      <c r="AS7" s="1" t="s">
        <v>1988</v>
      </c>
      <c r="AT7" s="1" t="s">
        <v>1988</v>
      </c>
      <c r="AU7" s="1" t="s">
        <v>1988</v>
      </c>
      <c r="AV7" s="1" t="s">
        <v>1988</v>
      </c>
      <c r="AW7" s="1" t="s">
        <v>1988</v>
      </c>
      <c r="AX7" s="1" t="s">
        <v>1988</v>
      </c>
      <c r="AY7" s="1" t="s">
        <v>1988</v>
      </c>
      <c r="AZ7" s="1" t="s">
        <v>1988</v>
      </c>
      <c r="BA7" s="1" t="s">
        <v>1988</v>
      </c>
      <c r="BB7" s="1" t="s">
        <v>1988</v>
      </c>
      <c r="BC7" s="1" t="s">
        <v>1988</v>
      </c>
      <c r="BD7" s="1" t="s">
        <v>1988</v>
      </c>
      <c r="BE7" s="1" t="s">
        <v>1988</v>
      </c>
      <c r="BF7" s="1" t="s">
        <v>1988</v>
      </c>
      <c r="BG7" s="1" t="s">
        <v>1988</v>
      </c>
      <c r="BH7" s="1" t="s">
        <v>1988</v>
      </c>
      <c r="BI7" s="1" t="s">
        <v>1988</v>
      </c>
      <c r="BJ7" s="1" t="s">
        <v>1988</v>
      </c>
      <c r="BK7" s="1" t="s">
        <v>1988</v>
      </c>
      <c r="BL7" s="1" t="s">
        <v>1988</v>
      </c>
      <c r="BM7" s="1" t="s">
        <v>1988</v>
      </c>
      <c r="BN7" s="1" t="s">
        <v>1988</v>
      </c>
      <c r="BO7" s="1" t="s">
        <v>1988</v>
      </c>
      <c r="BP7" s="1" t="s">
        <v>1988</v>
      </c>
      <c r="BQ7" s="1" t="s">
        <v>1420</v>
      </c>
      <c r="BR7" s="1" t="s">
        <v>1420</v>
      </c>
      <c r="BS7" s="1" t="s">
        <v>185</v>
      </c>
      <c r="BU7" s="1" t="s">
        <v>1988</v>
      </c>
      <c r="BV7" s="1" t="s">
        <v>1988</v>
      </c>
      <c r="BW7" s="1" t="s">
        <v>1988</v>
      </c>
      <c r="BX7" s="1" t="s">
        <v>1988</v>
      </c>
      <c r="BY7" s="1" t="s">
        <v>1988</v>
      </c>
      <c r="BZ7" s="1" t="s">
        <v>1988</v>
      </c>
      <c r="CA7" s="1" t="s">
        <v>1988</v>
      </c>
      <c r="CB7" s="1" t="s">
        <v>498</v>
      </c>
      <c r="CC7" s="1" t="s">
        <v>2375</v>
      </c>
      <c r="CD7" s="1" t="s">
        <v>1988</v>
      </c>
      <c r="CE7" s="1" t="s">
        <v>1988</v>
      </c>
      <c r="CF7" s="1" t="s">
        <v>1988</v>
      </c>
      <c r="CG7" s="1" t="s">
        <v>1988</v>
      </c>
      <c r="CH7" s="1" t="s">
        <v>1988</v>
      </c>
      <c r="CI7" s="1" t="s">
        <v>1988</v>
      </c>
      <c r="CJ7" s="1" t="s">
        <v>1988</v>
      </c>
      <c r="CK7" s="1" t="s">
        <v>1988</v>
      </c>
      <c r="CL7" s="1" t="s">
        <v>1988</v>
      </c>
      <c r="CM7" s="1" t="s">
        <v>1988</v>
      </c>
      <c r="CN7" s="1" t="s">
        <v>1988</v>
      </c>
      <c r="CO7" s="1" t="s">
        <v>1988</v>
      </c>
      <c r="CP7" s="1" t="s">
        <v>1988</v>
      </c>
      <c r="CQ7" s="1" t="s">
        <v>1988</v>
      </c>
      <c r="CR7" s="1" t="s">
        <v>1988</v>
      </c>
      <c r="CS7" s="1" t="s">
        <v>1988</v>
      </c>
      <c r="CT7" s="1" t="s">
        <v>1988</v>
      </c>
      <c r="CU7" s="1" t="s">
        <v>1988</v>
      </c>
      <c r="CV7" s="1" t="s">
        <v>1988</v>
      </c>
      <c r="CW7" s="1" t="s">
        <v>1988</v>
      </c>
      <c r="CX7" s="1" t="s">
        <v>1988</v>
      </c>
      <c r="CY7" s="1" t="s">
        <v>1988</v>
      </c>
      <c r="CZ7" s="1" t="s">
        <v>1988</v>
      </c>
      <c r="DA7" s="1" t="s">
        <v>1988</v>
      </c>
      <c r="DB7" s="1" t="s">
        <v>1988</v>
      </c>
      <c r="DC7" s="1" t="s">
        <v>1988</v>
      </c>
      <c r="DD7" s="1" t="s">
        <v>1988</v>
      </c>
      <c r="DE7" s="1" t="s">
        <v>1988</v>
      </c>
      <c r="DF7" s="1" t="s">
        <v>1988</v>
      </c>
      <c r="DG7" s="1" t="s">
        <v>1988</v>
      </c>
      <c r="DH7" s="1" t="s">
        <v>1988</v>
      </c>
      <c r="DI7" s="1" t="s">
        <v>1988</v>
      </c>
      <c r="DJ7" s="1" t="s">
        <v>1988</v>
      </c>
      <c r="DK7" s="1" t="s">
        <v>1988</v>
      </c>
      <c r="DL7" s="1" t="s">
        <v>1988</v>
      </c>
      <c r="DM7" s="1" t="s">
        <v>1988</v>
      </c>
      <c r="DN7" s="1" t="s">
        <v>1988</v>
      </c>
      <c r="DO7" s="1" t="s">
        <v>1988</v>
      </c>
      <c r="DP7" s="1" t="s">
        <v>1988</v>
      </c>
      <c r="DQ7" s="1" t="s">
        <v>1988</v>
      </c>
      <c r="DR7" s="1" t="s">
        <v>1988</v>
      </c>
      <c r="DS7" s="1" t="s">
        <v>1988</v>
      </c>
      <c r="DT7" s="1" t="s">
        <v>1988</v>
      </c>
      <c r="DU7" s="1" t="s">
        <v>1988</v>
      </c>
      <c r="DV7" s="1" t="s">
        <v>1988</v>
      </c>
      <c r="DW7" s="1" t="s">
        <v>1988</v>
      </c>
      <c r="DX7" s="1" t="s">
        <v>1988</v>
      </c>
      <c r="DY7" s="1" t="s">
        <v>1988</v>
      </c>
      <c r="DZ7" s="1" t="s">
        <v>1988</v>
      </c>
      <c r="EA7" s="1" t="s">
        <v>1988</v>
      </c>
      <c r="EB7" s="1" t="s">
        <v>1988</v>
      </c>
      <c r="EC7" s="1" t="s">
        <v>1988</v>
      </c>
      <c r="ED7" s="1" t="s">
        <v>1988</v>
      </c>
      <c r="EE7" s="1" t="s">
        <v>1988</v>
      </c>
      <c r="EF7" s="1" t="s">
        <v>1988</v>
      </c>
      <c r="EH7" s="1" t="s">
        <v>1988</v>
      </c>
      <c r="EI7" s="1" t="s">
        <v>1988</v>
      </c>
      <c r="EJ7" s="1" t="s">
        <v>1988</v>
      </c>
      <c r="EK7" s="1" t="s">
        <v>1988</v>
      </c>
      <c r="EL7" s="1" t="s">
        <v>1988</v>
      </c>
      <c r="EM7" s="1" t="s">
        <v>1988</v>
      </c>
      <c r="EN7" s="1" t="s">
        <v>1988</v>
      </c>
      <c r="EO7" s="1" t="s">
        <v>1988</v>
      </c>
      <c r="EP7" s="1" t="s">
        <v>1988</v>
      </c>
      <c r="EQ7" s="1" t="s">
        <v>1988</v>
      </c>
      <c r="ER7" s="1" t="s">
        <v>1988</v>
      </c>
      <c r="ES7" s="1" t="s">
        <v>1988</v>
      </c>
      <c r="ET7" s="1" t="s">
        <v>1988</v>
      </c>
      <c r="EU7" s="1" t="s">
        <v>1988</v>
      </c>
      <c r="EV7" s="1" t="s">
        <v>1988</v>
      </c>
      <c r="EW7" s="1" t="s">
        <v>1988</v>
      </c>
      <c r="EX7" s="11">
        <v>15150462030000</v>
      </c>
      <c r="EY7" s="1" t="s">
        <v>1491</v>
      </c>
      <c r="FA7" s="1" t="s">
        <v>1988</v>
      </c>
      <c r="FB7" s="1" t="s">
        <v>1988</v>
      </c>
      <c r="FC7" s="1" t="s">
        <v>1988</v>
      </c>
      <c r="FD7" s="1" t="s">
        <v>1988</v>
      </c>
      <c r="FE7" s="1" t="s">
        <v>1988</v>
      </c>
      <c r="FF7" s="1" t="s">
        <v>1988</v>
      </c>
      <c r="FG7" s="1" t="s">
        <v>1988</v>
      </c>
      <c r="FH7" s="1" t="s">
        <v>1988</v>
      </c>
      <c r="FI7" s="1" t="s">
        <v>1988</v>
      </c>
      <c r="FK7" s="1" t="s">
        <v>2394</v>
      </c>
      <c r="FL7" s="1" t="s">
        <v>2395</v>
      </c>
    </row>
    <row r="8" spans="1:169" ht="13.15" customHeight="1" x14ac:dyDescent="0.2">
      <c r="A8" s="1">
        <v>900752488</v>
      </c>
      <c r="B8" s="1" t="s">
        <v>2379</v>
      </c>
      <c r="C8" s="1" t="s">
        <v>2136</v>
      </c>
      <c r="D8" s="1" t="s">
        <v>211</v>
      </c>
      <c r="E8" s="1" t="s">
        <v>212</v>
      </c>
      <c r="N8" s="1" t="s">
        <v>213</v>
      </c>
      <c r="O8" s="1" t="s">
        <v>214</v>
      </c>
      <c r="P8" s="1" t="s">
        <v>215</v>
      </c>
      <c r="Q8" s="1" t="s">
        <v>2318</v>
      </c>
      <c r="R8" s="1" t="s">
        <v>217</v>
      </c>
      <c r="S8" s="1" t="s">
        <v>218</v>
      </c>
      <c r="T8" s="1" t="s">
        <v>219</v>
      </c>
      <c r="U8" s="1" t="s">
        <v>220</v>
      </c>
      <c r="V8" s="1" t="s">
        <v>221</v>
      </c>
      <c r="BB8" s="2" t="s">
        <v>222</v>
      </c>
      <c r="BC8" s="2" t="s">
        <v>223</v>
      </c>
      <c r="BD8" s="2" t="s">
        <v>224</v>
      </c>
      <c r="BE8" s="3"/>
      <c r="BF8" s="3"/>
      <c r="BG8" s="3"/>
      <c r="BQ8" s="1" t="s">
        <v>225</v>
      </c>
      <c r="BR8" s="1" t="s">
        <v>226</v>
      </c>
      <c r="BS8" s="1" t="s">
        <v>185</v>
      </c>
      <c r="CD8" s="14" t="s">
        <v>1984</v>
      </c>
      <c r="EX8" s="11">
        <v>669000000</v>
      </c>
      <c r="EY8" s="1" t="s">
        <v>227</v>
      </c>
      <c r="EZ8" s="1" t="s">
        <v>228</v>
      </c>
      <c r="FA8" s="1" t="s">
        <v>229</v>
      </c>
      <c r="FJ8" s="1" t="s">
        <v>2387</v>
      </c>
    </row>
    <row r="9" spans="1:169" ht="13.15" customHeight="1" x14ac:dyDescent="0.2">
      <c r="A9" s="1">
        <v>890900403</v>
      </c>
      <c r="B9" s="1" t="s">
        <v>573</v>
      </c>
      <c r="C9" s="1" t="s">
        <v>2136</v>
      </c>
      <c r="D9" s="1" t="s">
        <v>2137</v>
      </c>
      <c r="E9" s="1" t="s">
        <v>1324</v>
      </c>
      <c r="F9" s="1" t="s">
        <v>1988</v>
      </c>
      <c r="G9" s="1" t="s">
        <v>1988</v>
      </c>
      <c r="H9" s="1" t="s">
        <v>1988</v>
      </c>
      <c r="I9" s="1" t="s">
        <v>1988</v>
      </c>
      <c r="J9" s="1" t="s">
        <v>1988</v>
      </c>
      <c r="K9" s="1" t="s">
        <v>1988</v>
      </c>
      <c r="L9" s="1" t="s">
        <v>1988</v>
      </c>
      <c r="M9" s="1" t="s">
        <v>1988</v>
      </c>
      <c r="N9" s="1" t="s">
        <v>1988</v>
      </c>
      <c r="O9" s="1" t="s">
        <v>1988</v>
      </c>
      <c r="P9" s="1" t="s">
        <v>1988</v>
      </c>
      <c r="Q9" s="1" t="s">
        <v>1988</v>
      </c>
      <c r="R9" s="1" t="s">
        <v>1988</v>
      </c>
      <c r="S9" s="1" t="s">
        <v>1988</v>
      </c>
      <c r="T9" s="1" t="s">
        <v>1988</v>
      </c>
      <c r="U9" s="1" t="s">
        <v>1988</v>
      </c>
      <c r="V9" s="1" t="s">
        <v>1988</v>
      </c>
      <c r="W9" s="1" t="s">
        <v>1988</v>
      </c>
      <c r="X9" s="1" t="s">
        <v>1988</v>
      </c>
      <c r="Y9" s="1" t="s">
        <v>1988</v>
      </c>
      <c r="Z9" s="1" t="s">
        <v>1988</v>
      </c>
      <c r="AA9" s="1" t="s">
        <v>1988</v>
      </c>
      <c r="AB9" s="1" t="s">
        <v>1988</v>
      </c>
      <c r="AC9" s="1" t="s">
        <v>1988</v>
      </c>
      <c r="AD9" s="1" t="s">
        <v>1988</v>
      </c>
      <c r="AE9" s="1" t="s">
        <v>1988</v>
      </c>
      <c r="AF9" s="1" t="s">
        <v>1988</v>
      </c>
      <c r="AG9" s="1" t="s">
        <v>1988</v>
      </c>
      <c r="AH9" s="1" t="s">
        <v>1988</v>
      </c>
      <c r="AI9" s="1" t="s">
        <v>1988</v>
      </c>
      <c r="AJ9" s="1" t="s">
        <v>1988</v>
      </c>
      <c r="AK9" s="1" t="s">
        <v>1988</v>
      </c>
      <c r="AL9" s="1" t="s">
        <v>1988</v>
      </c>
      <c r="AM9" s="1" t="s">
        <v>2138</v>
      </c>
      <c r="AN9" s="1" t="s">
        <v>2139</v>
      </c>
      <c r="AO9" s="1" t="s">
        <v>2140</v>
      </c>
      <c r="AP9" s="1" t="s">
        <v>2141</v>
      </c>
      <c r="AQ9" s="1" t="s">
        <v>1988</v>
      </c>
      <c r="AR9" s="1" t="s">
        <v>1988</v>
      </c>
      <c r="AS9" s="1" t="s">
        <v>1988</v>
      </c>
      <c r="AT9" s="1" t="s">
        <v>1988</v>
      </c>
      <c r="AU9" s="1" t="s">
        <v>1988</v>
      </c>
      <c r="AV9" s="1" t="s">
        <v>1988</v>
      </c>
      <c r="AW9" s="1" t="s">
        <v>1988</v>
      </c>
      <c r="AX9" s="1" t="s">
        <v>1988</v>
      </c>
      <c r="AY9" s="1" t="s">
        <v>1988</v>
      </c>
      <c r="AZ9" s="1" t="s">
        <v>1988</v>
      </c>
      <c r="BA9" s="1" t="s">
        <v>1988</v>
      </c>
      <c r="BB9" s="1" t="s">
        <v>2142</v>
      </c>
      <c r="BC9" s="1" t="s">
        <v>2143</v>
      </c>
      <c r="BD9" s="1" t="s">
        <v>2144</v>
      </c>
      <c r="BE9" s="1" t="s">
        <v>2145</v>
      </c>
      <c r="BF9" s="1" t="s">
        <v>2146</v>
      </c>
      <c r="BG9" s="1" t="s">
        <v>2147</v>
      </c>
      <c r="BH9" s="1" t="s">
        <v>2148</v>
      </c>
      <c r="BI9" s="1" t="s">
        <v>2149</v>
      </c>
      <c r="BJ9" s="1" t="s">
        <v>2150</v>
      </c>
      <c r="BK9" s="1" t="s">
        <v>2151</v>
      </c>
      <c r="BL9" s="1" t="s">
        <v>2152</v>
      </c>
      <c r="BM9" s="1" t="s">
        <v>2153</v>
      </c>
      <c r="BN9" s="1" t="s">
        <v>2154</v>
      </c>
      <c r="BO9" s="1" t="s">
        <v>1988</v>
      </c>
      <c r="BP9" s="1" t="s">
        <v>1988</v>
      </c>
      <c r="BQ9" s="1" t="s">
        <v>236</v>
      </c>
      <c r="BR9" s="1" t="s">
        <v>236</v>
      </c>
      <c r="BS9" s="1" t="s">
        <v>185</v>
      </c>
      <c r="BU9" s="1" t="s">
        <v>1988</v>
      </c>
      <c r="BV9" s="1" t="s">
        <v>1988</v>
      </c>
      <c r="BW9" s="1" t="s">
        <v>1988</v>
      </c>
      <c r="BX9" s="1" t="s">
        <v>1988</v>
      </c>
      <c r="BY9" s="1" t="s">
        <v>1988</v>
      </c>
      <c r="BZ9" s="1" t="s">
        <v>1988</v>
      </c>
      <c r="CA9" s="1" t="s">
        <v>1988</v>
      </c>
      <c r="CB9" s="1" t="s">
        <v>2155</v>
      </c>
      <c r="CC9" s="1" t="s">
        <v>2156</v>
      </c>
      <c r="CD9" s="1" t="s">
        <v>2157</v>
      </c>
      <c r="CE9" s="1" t="s">
        <v>1441</v>
      </c>
      <c r="CF9" s="1" t="s">
        <v>2158</v>
      </c>
      <c r="CG9" s="1" t="s">
        <v>2159</v>
      </c>
      <c r="CH9" s="1" t="s">
        <v>2160</v>
      </c>
      <c r="CI9" s="1" t="s">
        <v>2161</v>
      </c>
      <c r="CJ9" s="1" t="s">
        <v>2162</v>
      </c>
      <c r="CK9" s="1" t="s">
        <v>2163</v>
      </c>
      <c r="CL9" s="1" t="s">
        <v>554</v>
      </c>
      <c r="CM9" s="1" t="s">
        <v>1988</v>
      </c>
      <c r="CN9" s="1" t="s">
        <v>1988</v>
      </c>
      <c r="CO9" s="1" t="s">
        <v>1988</v>
      </c>
      <c r="CP9" s="1" t="s">
        <v>1988</v>
      </c>
      <c r="CQ9" s="1" t="s">
        <v>1988</v>
      </c>
      <c r="CR9" s="1" t="s">
        <v>1988</v>
      </c>
      <c r="CS9" s="1" t="s">
        <v>1988</v>
      </c>
      <c r="CT9" s="1" t="s">
        <v>1988</v>
      </c>
      <c r="CU9" s="1" t="s">
        <v>1988</v>
      </c>
      <c r="CV9" s="1" t="s">
        <v>1988</v>
      </c>
      <c r="CW9" s="1" t="s">
        <v>1988</v>
      </c>
      <c r="CX9" s="1" t="s">
        <v>1988</v>
      </c>
      <c r="CY9" s="1" t="s">
        <v>1988</v>
      </c>
      <c r="CZ9" s="1" t="s">
        <v>1988</v>
      </c>
      <c r="DA9" s="1" t="s">
        <v>1988</v>
      </c>
      <c r="DB9" s="1" t="s">
        <v>1988</v>
      </c>
      <c r="DC9" s="1" t="s">
        <v>1988</v>
      </c>
      <c r="DD9" s="1" t="s">
        <v>1988</v>
      </c>
      <c r="DE9" s="1" t="s">
        <v>1988</v>
      </c>
      <c r="DF9" s="1" t="s">
        <v>1988</v>
      </c>
      <c r="DG9" s="1" t="s">
        <v>1988</v>
      </c>
      <c r="DH9" s="1" t="s">
        <v>1988</v>
      </c>
      <c r="DI9" s="1" t="s">
        <v>1988</v>
      </c>
      <c r="DJ9" s="1" t="s">
        <v>1988</v>
      </c>
      <c r="DK9" s="1" t="s">
        <v>1988</v>
      </c>
      <c r="DL9" s="1" t="s">
        <v>1988</v>
      </c>
      <c r="DM9" s="1" t="s">
        <v>1988</v>
      </c>
      <c r="DN9" s="1" t="s">
        <v>1988</v>
      </c>
      <c r="DO9" s="1" t="s">
        <v>1988</v>
      </c>
      <c r="DP9" s="1" t="s">
        <v>1988</v>
      </c>
      <c r="DQ9" s="1" t="s">
        <v>1988</v>
      </c>
      <c r="DR9" s="1" t="s">
        <v>1988</v>
      </c>
      <c r="DS9" s="1" t="s">
        <v>1988</v>
      </c>
      <c r="DT9" s="1" t="s">
        <v>1988</v>
      </c>
      <c r="DU9" s="1" t="s">
        <v>1988</v>
      </c>
      <c r="DV9" s="1" t="s">
        <v>1988</v>
      </c>
      <c r="DW9" s="1" t="s">
        <v>1988</v>
      </c>
      <c r="DX9" s="1" t="s">
        <v>1988</v>
      </c>
      <c r="DY9" s="1" t="s">
        <v>1988</v>
      </c>
      <c r="DZ9" s="1" t="s">
        <v>1988</v>
      </c>
      <c r="EA9" s="1" t="s">
        <v>1988</v>
      </c>
      <c r="EB9" s="1" t="s">
        <v>1988</v>
      </c>
      <c r="EC9" s="1" t="s">
        <v>1988</v>
      </c>
      <c r="ED9" s="1" t="s">
        <v>203</v>
      </c>
      <c r="EE9" s="1" t="s">
        <v>205</v>
      </c>
      <c r="EF9" s="1" t="s">
        <v>1981</v>
      </c>
      <c r="EG9" s="1" t="s">
        <v>515</v>
      </c>
      <c r="EH9" s="1" t="s">
        <v>1167</v>
      </c>
      <c r="EI9" s="1" t="s">
        <v>738</v>
      </c>
      <c r="EJ9" s="1" t="s">
        <v>1978</v>
      </c>
      <c r="EK9" s="1" t="s">
        <v>1476</v>
      </c>
      <c r="EL9" s="1" t="s">
        <v>681</v>
      </c>
      <c r="EM9" s="1" t="s">
        <v>1165</v>
      </c>
      <c r="EN9" s="1" t="s">
        <v>1988</v>
      </c>
      <c r="EO9" s="1" t="s">
        <v>1988</v>
      </c>
      <c r="EP9" s="1" t="s">
        <v>1988</v>
      </c>
      <c r="EQ9" s="1" t="s">
        <v>1988</v>
      </c>
      <c r="ER9" s="1" t="s">
        <v>1988</v>
      </c>
      <c r="ES9" s="1" t="s">
        <v>1988</v>
      </c>
      <c r="ET9" s="1" t="s">
        <v>1988</v>
      </c>
      <c r="EU9" s="1" t="s">
        <v>1988</v>
      </c>
      <c r="EV9" s="1" t="s">
        <v>1988</v>
      </c>
      <c r="EW9" s="1" t="s">
        <v>1988</v>
      </c>
      <c r="EX9" s="11">
        <v>7480787000000</v>
      </c>
      <c r="EY9" s="1" t="s">
        <v>210</v>
      </c>
      <c r="EZ9" s="1" t="s">
        <v>2164</v>
      </c>
      <c r="FA9" s="1" t="s">
        <v>2165</v>
      </c>
      <c r="FB9" s="1" t="s">
        <v>2166</v>
      </c>
      <c r="FC9" s="1" t="s">
        <v>2167</v>
      </c>
      <c r="FD9" s="1" t="s">
        <v>1449</v>
      </c>
      <c r="FE9" s="1" t="s">
        <v>1450</v>
      </c>
      <c r="FF9" s="1" t="s">
        <v>1988</v>
      </c>
      <c r="FG9" s="1" t="s">
        <v>1988</v>
      </c>
      <c r="FH9" s="1" t="s">
        <v>1988</v>
      </c>
      <c r="FI9" s="1" t="s">
        <v>1988</v>
      </c>
      <c r="FK9" s="1" t="s">
        <v>2387</v>
      </c>
      <c r="FL9" s="1" t="s">
        <v>2396</v>
      </c>
    </row>
    <row r="10" spans="1:169" ht="13.15" customHeight="1" x14ac:dyDescent="0.2">
      <c r="A10" s="1">
        <v>890900608</v>
      </c>
      <c r="B10" s="1" t="s">
        <v>269</v>
      </c>
      <c r="C10" s="1" t="s">
        <v>2136</v>
      </c>
      <c r="D10" s="1" t="s">
        <v>1679</v>
      </c>
      <c r="N10" s="1" t="s">
        <v>1035</v>
      </c>
      <c r="P10" s="1" t="s">
        <v>1324</v>
      </c>
      <c r="Q10" s="1" t="s">
        <v>1324</v>
      </c>
      <c r="R10" s="1" t="s">
        <v>1324</v>
      </c>
      <c r="S10" s="1" t="s">
        <v>1324</v>
      </c>
      <c r="T10" s="1" t="s">
        <v>1324</v>
      </c>
      <c r="U10" s="1" t="s">
        <v>1324</v>
      </c>
      <c r="V10" s="1" t="s">
        <v>1324</v>
      </c>
      <c r="W10" s="1" t="s">
        <v>1324</v>
      </c>
      <c r="X10" s="1" t="s">
        <v>1324</v>
      </c>
      <c r="Y10" s="1" t="s">
        <v>1324</v>
      </c>
      <c r="Z10" s="1" t="s">
        <v>1324</v>
      </c>
      <c r="AA10" s="1" t="s">
        <v>1324</v>
      </c>
      <c r="AB10" s="1" t="s">
        <v>1324</v>
      </c>
      <c r="AC10" s="1" t="s">
        <v>1324</v>
      </c>
      <c r="AD10" s="1" t="s">
        <v>1324</v>
      </c>
      <c r="AE10" s="1" t="s">
        <v>1324</v>
      </c>
      <c r="AF10" s="1" t="s">
        <v>1324</v>
      </c>
      <c r="AG10" s="1" t="s">
        <v>1324</v>
      </c>
      <c r="AH10" s="1" t="s">
        <v>1324</v>
      </c>
      <c r="AI10" s="1" t="s">
        <v>1324</v>
      </c>
      <c r="AJ10" s="1" t="s">
        <v>1324</v>
      </c>
      <c r="AK10" s="1" t="s">
        <v>1324</v>
      </c>
      <c r="AL10" s="1" t="s">
        <v>1324</v>
      </c>
      <c r="AM10" s="1" t="s">
        <v>1680</v>
      </c>
      <c r="AN10" s="1" t="s">
        <v>1681</v>
      </c>
      <c r="AO10" s="1" t="s">
        <v>1682</v>
      </c>
      <c r="AP10" s="1" t="s">
        <v>1683</v>
      </c>
      <c r="AQ10" s="1" t="s">
        <v>1324</v>
      </c>
      <c r="AR10" s="1" t="s">
        <v>1324</v>
      </c>
      <c r="AS10" s="1" t="s">
        <v>1324</v>
      </c>
      <c r="AT10" s="1" t="s">
        <v>1324</v>
      </c>
      <c r="AU10" s="1" t="s">
        <v>1324</v>
      </c>
      <c r="AV10" s="1" t="s">
        <v>1324</v>
      </c>
      <c r="AW10" s="1" t="s">
        <v>1324</v>
      </c>
      <c r="AX10" s="1" t="s">
        <v>1324</v>
      </c>
      <c r="AY10" s="1" t="s">
        <v>1324</v>
      </c>
      <c r="AZ10" s="1" t="s">
        <v>1324</v>
      </c>
      <c r="BA10" s="1" t="s">
        <v>1324</v>
      </c>
      <c r="BB10" s="1" t="s">
        <v>1427</v>
      </c>
      <c r="BC10" s="1" t="s">
        <v>1684</v>
      </c>
      <c r="BD10" s="1" t="s">
        <v>1685</v>
      </c>
      <c r="BE10" s="1" t="s">
        <v>1686</v>
      </c>
      <c r="BF10" s="1" t="s">
        <v>1619</v>
      </c>
      <c r="BG10" s="1" t="s">
        <v>1429</v>
      </c>
      <c r="BH10" s="1" t="s">
        <v>1687</v>
      </c>
      <c r="BI10" s="1" t="s">
        <v>1688</v>
      </c>
      <c r="BJ10" s="1" t="s">
        <v>1689</v>
      </c>
      <c r="BK10" s="1" t="s">
        <v>1690</v>
      </c>
      <c r="BL10" s="1" t="s">
        <v>1324</v>
      </c>
      <c r="BM10" s="1" t="s">
        <v>1324</v>
      </c>
      <c r="BN10" s="1" t="s">
        <v>1324</v>
      </c>
      <c r="BO10" s="1" t="s">
        <v>1324</v>
      </c>
      <c r="BP10" s="1" t="s">
        <v>1324</v>
      </c>
      <c r="BQ10" s="1" t="s">
        <v>1691</v>
      </c>
      <c r="BR10" s="1" t="s">
        <v>797</v>
      </c>
      <c r="BS10" s="1" t="s">
        <v>185</v>
      </c>
      <c r="BU10" s="1" t="s">
        <v>1324</v>
      </c>
      <c r="BV10" s="1" t="s">
        <v>1324</v>
      </c>
      <c r="BW10" s="1" t="s">
        <v>1324</v>
      </c>
      <c r="BX10" s="1" t="s">
        <v>1324</v>
      </c>
      <c r="BY10" s="1" t="s">
        <v>1324</v>
      </c>
      <c r="BZ10" s="1" t="s">
        <v>1324</v>
      </c>
      <c r="CA10" s="1" t="s">
        <v>1324</v>
      </c>
      <c r="CB10" s="1" t="s">
        <v>1692</v>
      </c>
      <c r="CC10" s="1" t="s">
        <v>266</v>
      </c>
      <c r="CD10" s="1" t="s">
        <v>554</v>
      </c>
      <c r="CE10" s="1" t="s">
        <v>417</v>
      </c>
      <c r="CF10" s="1" t="s">
        <v>787</v>
      </c>
      <c r="CG10" s="1" t="s">
        <v>879</v>
      </c>
      <c r="CH10" s="1" t="s">
        <v>864</v>
      </c>
      <c r="CI10" s="1" t="s">
        <v>1324</v>
      </c>
      <c r="CJ10" s="1" t="s">
        <v>1324</v>
      </c>
      <c r="CK10" s="1" t="s">
        <v>1324</v>
      </c>
      <c r="CL10" s="1" t="s">
        <v>1324</v>
      </c>
      <c r="CM10" s="1" t="s">
        <v>1324</v>
      </c>
      <c r="CN10" s="1" t="s">
        <v>1324</v>
      </c>
      <c r="CO10" s="1" t="s">
        <v>1324</v>
      </c>
      <c r="CP10" s="1" t="s">
        <v>1324</v>
      </c>
      <c r="CQ10" s="1" t="s">
        <v>1324</v>
      </c>
      <c r="CR10" s="1" t="s">
        <v>1324</v>
      </c>
      <c r="CS10" s="1" t="s">
        <v>1324</v>
      </c>
      <c r="CT10" s="1" t="s">
        <v>1324</v>
      </c>
      <c r="CU10" s="1" t="s">
        <v>1324</v>
      </c>
      <c r="CV10" s="1" t="s">
        <v>1324</v>
      </c>
      <c r="CW10" s="1" t="s">
        <v>1324</v>
      </c>
      <c r="CX10" s="1" t="s">
        <v>1324</v>
      </c>
      <c r="CY10" s="1" t="s">
        <v>1324</v>
      </c>
      <c r="CZ10" s="1" t="s">
        <v>1324</v>
      </c>
      <c r="DA10" s="1" t="s">
        <v>1324</v>
      </c>
      <c r="DB10" s="1" t="s">
        <v>1324</v>
      </c>
      <c r="DC10" s="1" t="s">
        <v>1324</v>
      </c>
      <c r="DD10" s="1" t="s">
        <v>1324</v>
      </c>
      <c r="DE10" s="1" t="s">
        <v>1324</v>
      </c>
      <c r="DF10" s="1" t="s">
        <v>1324</v>
      </c>
      <c r="DG10" s="1" t="s">
        <v>1324</v>
      </c>
      <c r="DH10" s="1" t="s">
        <v>1324</v>
      </c>
      <c r="DI10" s="1" t="s">
        <v>1324</v>
      </c>
      <c r="DJ10" s="1" t="s">
        <v>1324</v>
      </c>
      <c r="DK10" s="1" t="s">
        <v>1324</v>
      </c>
      <c r="DL10" s="1" t="s">
        <v>1324</v>
      </c>
      <c r="DM10" s="1" t="s">
        <v>1324</v>
      </c>
      <c r="DN10" s="1" t="s">
        <v>1324</v>
      </c>
      <c r="DO10" s="1" t="s">
        <v>1324</v>
      </c>
      <c r="DP10" s="1" t="s">
        <v>1324</v>
      </c>
      <c r="DQ10" s="1" t="s">
        <v>1324</v>
      </c>
      <c r="DR10" s="1" t="s">
        <v>1324</v>
      </c>
      <c r="DS10" s="1" t="s">
        <v>1324</v>
      </c>
      <c r="DT10" s="1" t="s">
        <v>1324</v>
      </c>
      <c r="DU10" s="1" t="s">
        <v>1324</v>
      </c>
      <c r="DV10" s="1" t="s">
        <v>1324</v>
      </c>
      <c r="DW10" s="1" t="s">
        <v>1324</v>
      </c>
      <c r="DX10" s="1" t="s">
        <v>1324</v>
      </c>
      <c r="DY10" s="1" t="s">
        <v>1324</v>
      </c>
      <c r="DZ10" s="1" t="s">
        <v>1324</v>
      </c>
      <c r="EA10" s="1" t="s">
        <v>1324</v>
      </c>
      <c r="EB10" s="1" t="s">
        <v>1324</v>
      </c>
      <c r="EC10" s="1" t="s">
        <v>1324</v>
      </c>
      <c r="ED10" s="1" t="s">
        <v>1413</v>
      </c>
      <c r="EE10" s="1" t="s">
        <v>207</v>
      </c>
      <c r="EF10" s="1" t="s">
        <v>204</v>
      </c>
      <c r="EG10" s="1" t="s">
        <v>445</v>
      </c>
      <c r="EH10" s="1" t="s">
        <v>1693</v>
      </c>
      <c r="EI10" s="1" t="s">
        <v>682</v>
      </c>
      <c r="EJ10" s="1" t="s">
        <v>260</v>
      </c>
      <c r="EK10" s="1" t="s">
        <v>1165</v>
      </c>
      <c r="EL10" s="1" t="s">
        <v>1324</v>
      </c>
      <c r="EM10" s="1" t="s">
        <v>1324</v>
      </c>
      <c r="EN10" s="1" t="s">
        <v>1324</v>
      </c>
      <c r="EO10" s="1" t="s">
        <v>1324</v>
      </c>
      <c r="EP10" s="1" t="s">
        <v>1324</v>
      </c>
      <c r="EQ10" s="1" t="s">
        <v>1324</v>
      </c>
      <c r="ER10" s="1" t="s">
        <v>1324</v>
      </c>
      <c r="ES10" s="1" t="s">
        <v>1324</v>
      </c>
      <c r="ET10" s="1" t="s">
        <v>1324</v>
      </c>
      <c r="EU10" s="1" t="s">
        <v>1324</v>
      </c>
      <c r="EV10" s="1" t="s">
        <v>1324</v>
      </c>
      <c r="EW10" s="1" t="s">
        <v>1324</v>
      </c>
      <c r="EX10" s="11">
        <v>15735839320000</v>
      </c>
      <c r="EY10" s="1" t="s">
        <v>1461</v>
      </c>
      <c r="EZ10" s="1" t="s">
        <v>1392</v>
      </c>
      <c r="FA10" s="1" t="s">
        <v>1454</v>
      </c>
      <c r="FB10" s="1" t="s">
        <v>1419</v>
      </c>
      <c r="FC10" s="1" t="s">
        <v>1499</v>
      </c>
      <c r="FD10" s="1" t="s">
        <v>1694</v>
      </c>
      <c r="FE10" s="1" t="s">
        <v>1324</v>
      </c>
      <c r="FF10" s="1" t="s">
        <v>1324</v>
      </c>
      <c r="FG10" s="1" t="s">
        <v>1324</v>
      </c>
      <c r="FH10" s="1" t="s">
        <v>1324</v>
      </c>
      <c r="FI10" s="1" t="s">
        <v>1324</v>
      </c>
      <c r="FK10" s="1" t="s">
        <v>2387</v>
      </c>
      <c r="FL10" s="1" t="s">
        <v>2397</v>
      </c>
    </row>
    <row r="11" spans="1:169" ht="13.15" customHeight="1" x14ac:dyDescent="0.2">
      <c r="A11" s="1">
        <v>890300346</v>
      </c>
      <c r="B11" s="1" t="s">
        <v>272</v>
      </c>
      <c r="C11" s="1" t="s">
        <v>2136</v>
      </c>
      <c r="D11" s="1" t="s">
        <v>1679</v>
      </c>
      <c r="F11" s="1" t="s">
        <v>1988</v>
      </c>
      <c r="G11" s="1" t="s">
        <v>1988</v>
      </c>
      <c r="H11" s="1" t="s">
        <v>1988</v>
      </c>
      <c r="I11" s="1" t="s">
        <v>1988</v>
      </c>
      <c r="J11" s="1" t="s">
        <v>1988</v>
      </c>
      <c r="K11" s="1" t="s">
        <v>1988</v>
      </c>
      <c r="L11" s="1" t="s">
        <v>1988</v>
      </c>
      <c r="M11" s="1" t="s">
        <v>1988</v>
      </c>
      <c r="N11" s="1" t="s">
        <v>1988</v>
      </c>
      <c r="O11" s="1" t="s">
        <v>1988</v>
      </c>
      <c r="P11" s="1" t="s">
        <v>1988</v>
      </c>
      <c r="Q11" s="1" t="s">
        <v>1988</v>
      </c>
      <c r="R11" s="1" t="s">
        <v>1988</v>
      </c>
      <c r="S11" s="1" t="s">
        <v>1988</v>
      </c>
      <c r="T11" s="1" t="s">
        <v>1988</v>
      </c>
      <c r="U11" s="1" t="s">
        <v>1988</v>
      </c>
      <c r="V11" s="1" t="s">
        <v>1988</v>
      </c>
      <c r="W11" s="1" t="s">
        <v>1988</v>
      </c>
      <c r="X11" s="1" t="s">
        <v>1988</v>
      </c>
      <c r="Y11" s="1" t="s">
        <v>1988</v>
      </c>
      <c r="Z11" s="1" t="s">
        <v>1988</v>
      </c>
      <c r="AA11" s="1" t="s">
        <v>1988</v>
      </c>
      <c r="AB11" s="1" t="s">
        <v>1988</v>
      </c>
      <c r="AC11" s="1" t="s">
        <v>1988</v>
      </c>
      <c r="AD11" s="1" t="s">
        <v>1988</v>
      </c>
      <c r="AE11" s="1" t="s">
        <v>1988</v>
      </c>
      <c r="AF11" s="1" t="s">
        <v>1988</v>
      </c>
      <c r="AG11" s="1" t="s">
        <v>1988</v>
      </c>
      <c r="AH11" s="1" t="s">
        <v>1988</v>
      </c>
      <c r="AI11" s="1" t="s">
        <v>1988</v>
      </c>
      <c r="AJ11" s="1" t="s">
        <v>1988</v>
      </c>
      <c r="AK11" s="1" t="s">
        <v>1988</v>
      </c>
      <c r="AL11" s="1" t="s">
        <v>1988</v>
      </c>
      <c r="AM11" s="1" t="s">
        <v>1988</v>
      </c>
      <c r="AN11" s="1" t="s">
        <v>1988</v>
      </c>
      <c r="AO11" s="1" t="s">
        <v>1988</v>
      </c>
      <c r="AP11" s="1" t="s">
        <v>1988</v>
      </c>
      <c r="AQ11" s="1" t="s">
        <v>1988</v>
      </c>
      <c r="AR11" s="1" t="s">
        <v>1988</v>
      </c>
      <c r="AS11" s="1" t="s">
        <v>1988</v>
      </c>
      <c r="AT11" s="1" t="s">
        <v>1988</v>
      </c>
      <c r="AU11" s="1" t="s">
        <v>1988</v>
      </c>
      <c r="AV11" s="1" t="s">
        <v>1988</v>
      </c>
      <c r="AW11" s="1" t="s">
        <v>1988</v>
      </c>
      <c r="AX11" s="1" t="s">
        <v>1988</v>
      </c>
      <c r="AY11" s="1" t="s">
        <v>1988</v>
      </c>
      <c r="AZ11" s="1" t="s">
        <v>1988</v>
      </c>
      <c r="BA11" s="1" t="s">
        <v>1988</v>
      </c>
      <c r="BB11" s="1" t="s">
        <v>2043</v>
      </c>
      <c r="BC11" s="1" t="s">
        <v>1429</v>
      </c>
      <c r="BD11" s="1" t="s">
        <v>2044</v>
      </c>
      <c r="BE11" s="1" t="s">
        <v>1432</v>
      </c>
      <c r="BF11" s="1" t="s">
        <v>2045</v>
      </c>
      <c r="BG11" s="1" t="s">
        <v>2046</v>
      </c>
      <c r="BH11" s="1" t="s">
        <v>2047</v>
      </c>
      <c r="BI11" s="1" t="s">
        <v>2048</v>
      </c>
      <c r="BJ11" s="1" t="s">
        <v>1988</v>
      </c>
      <c r="BK11" s="1" t="s">
        <v>1988</v>
      </c>
      <c r="BL11" s="1" t="s">
        <v>1988</v>
      </c>
      <c r="BM11" s="1" t="s">
        <v>1988</v>
      </c>
      <c r="BN11" s="1" t="s">
        <v>1988</v>
      </c>
      <c r="BO11" s="1" t="s">
        <v>1988</v>
      </c>
      <c r="BP11" s="1" t="s">
        <v>1988</v>
      </c>
      <c r="BQ11" s="1" t="s">
        <v>225</v>
      </c>
      <c r="BR11" s="1" t="s">
        <v>226</v>
      </c>
      <c r="BS11" s="1" t="s">
        <v>185</v>
      </c>
      <c r="BV11" s="1" t="s">
        <v>1988</v>
      </c>
      <c r="BW11" s="1" t="s">
        <v>1988</v>
      </c>
      <c r="BX11" s="1" t="s">
        <v>1988</v>
      </c>
      <c r="BY11" s="1" t="s">
        <v>1988</v>
      </c>
      <c r="BZ11" s="1" t="s">
        <v>1988</v>
      </c>
      <c r="CA11" s="1" t="s">
        <v>1988</v>
      </c>
      <c r="CB11" s="1" t="s">
        <v>1439</v>
      </c>
      <c r="CC11" s="1" t="s">
        <v>2049</v>
      </c>
      <c r="CD11" s="1" t="s">
        <v>266</v>
      </c>
      <c r="CE11" s="1" t="s">
        <v>417</v>
      </c>
      <c r="CF11" s="1" t="s">
        <v>864</v>
      </c>
      <c r="CG11" s="1" t="s">
        <v>1988</v>
      </c>
      <c r="CH11" s="1" t="s">
        <v>1988</v>
      </c>
      <c r="CI11" s="1" t="s">
        <v>1988</v>
      </c>
      <c r="CJ11" s="1" t="s">
        <v>1988</v>
      </c>
      <c r="CK11" s="1" t="s">
        <v>1988</v>
      </c>
      <c r="CL11" s="1" t="s">
        <v>1988</v>
      </c>
      <c r="CM11" s="1" t="s">
        <v>1988</v>
      </c>
      <c r="CN11" s="1" t="s">
        <v>1988</v>
      </c>
      <c r="CO11" s="1" t="s">
        <v>1988</v>
      </c>
      <c r="CP11" s="1" t="s">
        <v>1988</v>
      </c>
      <c r="CQ11" s="1" t="s">
        <v>1988</v>
      </c>
      <c r="CR11" s="1" t="s">
        <v>1988</v>
      </c>
      <c r="CS11" s="1" t="s">
        <v>1988</v>
      </c>
      <c r="CT11" s="1" t="s">
        <v>1988</v>
      </c>
      <c r="CU11" s="1" t="s">
        <v>1988</v>
      </c>
      <c r="CV11" s="1" t="s">
        <v>1988</v>
      </c>
      <c r="CW11" s="1" t="s">
        <v>1988</v>
      </c>
      <c r="CX11" s="1" t="s">
        <v>1988</v>
      </c>
      <c r="CY11" s="1" t="s">
        <v>1988</v>
      </c>
      <c r="CZ11" s="1" t="s">
        <v>1988</v>
      </c>
      <c r="DA11" s="1" t="s">
        <v>1988</v>
      </c>
      <c r="DB11" s="1" t="s">
        <v>1988</v>
      </c>
      <c r="DC11" s="1" t="s">
        <v>1988</v>
      </c>
      <c r="DD11" s="1" t="s">
        <v>1988</v>
      </c>
      <c r="DE11" s="1" t="s">
        <v>1988</v>
      </c>
      <c r="DF11" s="1" t="s">
        <v>1988</v>
      </c>
      <c r="DG11" s="1" t="s">
        <v>1988</v>
      </c>
      <c r="DH11" s="1" t="s">
        <v>1988</v>
      </c>
      <c r="DI11" s="1" t="s">
        <v>1988</v>
      </c>
      <c r="DJ11" s="1" t="s">
        <v>1988</v>
      </c>
      <c r="DK11" s="1" t="s">
        <v>1988</v>
      </c>
      <c r="DL11" s="1" t="s">
        <v>1988</v>
      </c>
      <c r="DM11" s="1" t="s">
        <v>1988</v>
      </c>
      <c r="DN11" s="1" t="s">
        <v>1988</v>
      </c>
      <c r="DO11" s="1" t="s">
        <v>1988</v>
      </c>
      <c r="DP11" s="1" t="s">
        <v>1988</v>
      </c>
      <c r="DQ11" s="1" t="s">
        <v>1988</v>
      </c>
      <c r="DR11" s="1" t="s">
        <v>1988</v>
      </c>
      <c r="DS11" s="1" t="s">
        <v>1988</v>
      </c>
      <c r="DT11" s="1" t="s">
        <v>1988</v>
      </c>
      <c r="DU11" s="1" t="s">
        <v>1988</v>
      </c>
      <c r="DV11" s="1" t="s">
        <v>1988</v>
      </c>
      <c r="DW11" s="1" t="s">
        <v>1988</v>
      </c>
      <c r="DX11" s="1" t="s">
        <v>1988</v>
      </c>
      <c r="DY11" s="1" t="s">
        <v>1988</v>
      </c>
      <c r="DZ11" s="1" t="s">
        <v>1988</v>
      </c>
      <c r="EA11" s="1" t="s">
        <v>1988</v>
      </c>
      <c r="EB11" s="1" t="s">
        <v>1988</v>
      </c>
      <c r="EC11" s="1" t="s">
        <v>1988</v>
      </c>
      <c r="ED11" s="1" t="s">
        <v>203</v>
      </c>
      <c r="EE11" s="1" t="s">
        <v>1988</v>
      </c>
      <c r="EF11" s="1" t="s">
        <v>1988</v>
      </c>
      <c r="EG11" s="1" t="s">
        <v>1988</v>
      </c>
      <c r="EH11" s="1" t="s">
        <v>1988</v>
      </c>
      <c r="EI11" s="1" t="s">
        <v>1988</v>
      </c>
      <c r="EJ11" s="1" t="s">
        <v>1988</v>
      </c>
      <c r="EK11" s="1" t="s">
        <v>1988</v>
      </c>
      <c r="EL11" s="1" t="s">
        <v>1988</v>
      </c>
      <c r="EM11" s="1" t="s">
        <v>1988</v>
      </c>
      <c r="EN11" s="1" t="s">
        <v>1988</v>
      </c>
      <c r="EO11" s="1" t="s">
        <v>1988</v>
      </c>
      <c r="EP11" s="1" t="s">
        <v>1988</v>
      </c>
      <c r="EQ11" s="1" t="s">
        <v>1988</v>
      </c>
      <c r="ER11" s="1" t="s">
        <v>1988</v>
      </c>
      <c r="ES11" s="1" t="s">
        <v>1988</v>
      </c>
      <c r="ET11" s="1" t="s">
        <v>1988</v>
      </c>
      <c r="EU11" s="1" t="s">
        <v>1988</v>
      </c>
      <c r="EV11" s="1" t="s">
        <v>1988</v>
      </c>
      <c r="EW11" s="1" t="s">
        <v>1988</v>
      </c>
      <c r="EX11" s="11">
        <v>781088000000</v>
      </c>
      <c r="EY11" s="1" t="s">
        <v>552</v>
      </c>
      <c r="EZ11" s="1" t="s">
        <v>2050</v>
      </c>
      <c r="FA11" s="1" t="s">
        <v>1454</v>
      </c>
      <c r="FB11" s="1" t="s">
        <v>1694</v>
      </c>
      <c r="FC11" s="1" t="s">
        <v>2051</v>
      </c>
      <c r="FD11" s="1" t="s">
        <v>1988</v>
      </c>
      <c r="FE11" s="1" t="s">
        <v>1988</v>
      </c>
      <c r="FF11" s="1" t="s">
        <v>1988</v>
      </c>
      <c r="FG11" s="1" t="s">
        <v>1988</v>
      </c>
      <c r="FH11" s="1" t="s">
        <v>1988</v>
      </c>
      <c r="FI11" s="1" t="s">
        <v>1988</v>
      </c>
      <c r="FK11" s="1" t="s">
        <v>2387</v>
      </c>
      <c r="FL11" s="1" t="s">
        <v>2398</v>
      </c>
    </row>
    <row r="12" spans="1:169" ht="13.15" customHeight="1" x14ac:dyDescent="0.2">
      <c r="A12" s="1">
        <v>860025900</v>
      </c>
      <c r="B12" s="1" t="s">
        <v>2373</v>
      </c>
      <c r="C12" s="1" t="s">
        <v>2136</v>
      </c>
      <c r="D12" s="1" t="s">
        <v>2169</v>
      </c>
      <c r="E12" s="1" t="s">
        <v>1324</v>
      </c>
      <c r="F12" s="1" t="s">
        <v>1988</v>
      </c>
      <c r="G12" s="1" t="s">
        <v>1988</v>
      </c>
      <c r="H12" s="1" t="s">
        <v>1988</v>
      </c>
      <c r="I12" s="1" t="s">
        <v>1988</v>
      </c>
      <c r="J12" s="1" t="s">
        <v>1988</v>
      </c>
      <c r="K12" s="1" t="s">
        <v>1988</v>
      </c>
      <c r="L12" s="1" t="s">
        <v>1988</v>
      </c>
      <c r="M12" s="1" t="s">
        <v>1988</v>
      </c>
      <c r="N12" s="1" t="s">
        <v>404</v>
      </c>
      <c r="O12" s="1" t="s">
        <v>1988</v>
      </c>
      <c r="P12" s="1" t="s">
        <v>1988</v>
      </c>
      <c r="Q12" s="1" t="s">
        <v>1988</v>
      </c>
      <c r="R12" s="1" t="s">
        <v>1988</v>
      </c>
      <c r="S12" s="1" t="s">
        <v>1988</v>
      </c>
      <c r="T12" s="1" t="s">
        <v>1988</v>
      </c>
      <c r="U12" s="1" t="s">
        <v>1988</v>
      </c>
      <c r="V12" s="1" t="s">
        <v>1988</v>
      </c>
      <c r="W12" s="1" t="s">
        <v>1988</v>
      </c>
      <c r="X12" s="1" t="s">
        <v>1988</v>
      </c>
      <c r="Y12" s="1" t="s">
        <v>1988</v>
      </c>
      <c r="Z12" s="1" t="s">
        <v>1988</v>
      </c>
      <c r="AA12" s="1" t="s">
        <v>1988</v>
      </c>
      <c r="AB12" s="1" t="s">
        <v>1988</v>
      </c>
      <c r="AC12" s="1" t="s">
        <v>1988</v>
      </c>
      <c r="AD12" s="1" t="s">
        <v>1988</v>
      </c>
      <c r="AE12" s="1" t="s">
        <v>1988</v>
      </c>
      <c r="AF12" s="1" t="s">
        <v>1988</v>
      </c>
      <c r="AG12" s="1" t="s">
        <v>1988</v>
      </c>
      <c r="AH12" s="1" t="s">
        <v>1988</v>
      </c>
      <c r="AI12" s="1" t="s">
        <v>1988</v>
      </c>
      <c r="AJ12" s="1" t="s">
        <v>1988</v>
      </c>
      <c r="AK12" s="1" t="s">
        <v>1988</v>
      </c>
      <c r="AL12" s="1" t="s">
        <v>1988</v>
      </c>
      <c r="AN12" s="1" t="s">
        <v>1988</v>
      </c>
      <c r="AO12" s="1" t="s">
        <v>1988</v>
      </c>
      <c r="AP12" s="1" t="s">
        <v>1988</v>
      </c>
      <c r="AQ12" s="1" t="s">
        <v>1988</v>
      </c>
      <c r="AR12" s="1" t="s">
        <v>1988</v>
      </c>
      <c r="AS12" s="1" t="s">
        <v>1988</v>
      </c>
      <c r="AT12" s="1" t="s">
        <v>1988</v>
      </c>
      <c r="AU12" s="1" t="s">
        <v>1988</v>
      </c>
      <c r="AV12" s="1" t="s">
        <v>1988</v>
      </c>
      <c r="AW12" s="1" t="s">
        <v>1988</v>
      </c>
      <c r="AX12" s="1" t="s">
        <v>1988</v>
      </c>
      <c r="AY12" s="1" t="s">
        <v>1988</v>
      </c>
      <c r="AZ12" s="1" t="s">
        <v>1988</v>
      </c>
      <c r="BA12" s="1" t="s">
        <v>1988</v>
      </c>
      <c r="BB12" s="1" t="s">
        <v>2170</v>
      </c>
      <c r="BC12" s="1" t="s">
        <v>2171</v>
      </c>
      <c r="BD12" s="1" t="s">
        <v>2172</v>
      </c>
      <c r="BE12" s="1" t="s">
        <v>2173</v>
      </c>
      <c r="BF12" s="1" t="s">
        <v>2174</v>
      </c>
      <c r="BG12" s="1" t="s">
        <v>1988</v>
      </c>
      <c r="BH12" s="1" t="s">
        <v>1988</v>
      </c>
      <c r="BI12" s="1" t="s">
        <v>1988</v>
      </c>
      <c r="BJ12" s="1" t="s">
        <v>1988</v>
      </c>
      <c r="BK12" s="1" t="s">
        <v>1988</v>
      </c>
      <c r="BL12" s="1" t="s">
        <v>1988</v>
      </c>
      <c r="BM12" s="1" t="s">
        <v>1988</v>
      </c>
      <c r="BN12" s="1" t="s">
        <v>1988</v>
      </c>
      <c r="BO12" s="1" t="s">
        <v>1988</v>
      </c>
      <c r="BP12" s="1" t="s">
        <v>1988</v>
      </c>
      <c r="BQ12" s="1" t="s">
        <v>2175</v>
      </c>
      <c r="BR12" s="1" t="s">
        <v>360</v>
      </c>
      <c r="BS12" s="1" t="s">
        <v>185</v>
      </c>
      <c r="BU12" s="1" t="s">
        <v>1988</v>
      </c>
      <c r="BV12" s="1" t="s">
        <v>1988</v>
      </c>
      <c r="BW12" s="1" t="s">
        <v>1988</v>
      </c>
      <c r="BX12" s="1" t="s">
        <v>1988</v>
      </c>
      <c r="BY12" s="1" t="s">
        <v>1988</v>
      </c>
      <c r="BZ12" s="1" t="s">
        <v>1988</v>
      </c>
      <c r="CA12" s="1" t="s">
        <v>1988</v>
      </c>
      <c r="CB12" s="1" t="s">
        <v>2176</v>
      </c>
      <c r="CC12" s="1" t="s">
        <v>2177</v>
      </c>
      <c r="CD12" s="1" t="s">
        <v>2178</v>
      </c>
      <c r="CE12" s="1" t="s">
        <v>2179</v>
      </c>
      <c r="CF12" s="1" t="s">
        <v>2180</v>
      </c>
      <c r="CG12" s="1" t="s">
        <v>554</v>
      </c>
      <c r="CH12" s="1" t="s">
        <v>257</v>
      </c>
      <c r="CI12" s="1" t="s">
        <v>2375</v>
      </c>
      <c r="CJ12" s="1" t="s">
        <v>1988</v>
      </c>
      <c r="CK12" s="1" t="s">
        <v>1988</v>
      </c>
      <c r="CL12" s="1" t="s">
        <v>1988</v>
      </c>
      <c r="CM12" s="1" t="s">
        <v>1988</v>
      </c>
      <c r="CN12" s="1" t="s">
        <v>1988</v>
      </c>
      <c r="CO12" s="1" t="s">
        <v>1988</v>
      </c>
      <c r="CP12" s="1" t="s">
        <v>1988</v>
      </c>
      <c r="CQ12" s="1" t="s">
        <v>1988</v>
      </c>
      <c r="CR12" s="1" t="s">
        <v>1988</v>
      </c>
      <c r="CS12" s="1" t="s">
        <v>1988</v>
      </c>
      <c r="CT12" s="1" t="s">
        <v>1988</v>
      </c>
      <c r="CU12" s="1" t="s">
        <v>1988</v>
      </c>
      <c r="CV12" s="1" t="s">
        <v>1988</v>
      </c>
      <c r="CW12" s="1" t="s">
        <v>1988</v>
      </c>
      <c r="CX12" s="1" t="s">
        <v>1988</v>
      </c>
      <c r="CY12" s="1" t="s">
        <v>1988</v>
      </c>
      <c r="CZ12" s="1" t="s">
        <v>1988</v>
      </c>
      <c r="DA12" s="1" t="s">
        <v>1988</v>
      </c>
      <c r="DB12" s="1" t="s">
        <v>1988</v>
      </c>
      <c r="DC12" s="1" t="s">
        <v>1988</v>
      </c>
      <c r="DD12" s="1" t="s">
        <v>1988</v>
      </c>
      <c r="DE12" s="1" t="s">
        <v>1988</v>
      </c>
      <c r="DF12" s="1" t="s">
        <v>1988</v>
      </c>
      <c r="DG12" s="1" t="s">
        <v>1988</v>
      </c>
      <c r="DH12" s="1" t="s">
        <v>1988</v>
      </c>
      <c r="DI12" s="1" t="s">
        <v>1988</v>
      </c>
      <c r="DJ12" s="1" t="s">
        <v>1988</v>
      </c>
      <c r="DK12" s="1" t="s">
        <v>1988</v>
      </c>
      <c r="DL12" s="1" t="s">
        <v>1988</v>
      </c>
      <c r="DM12" s="1" t="s">
        <v>1988</v>
      </c>
      <c r="DN12" s="1" t="s">
        <v>1988</v>
      </c>
      <c r="DO12" s="1" t="s">
        <v>1988</v>
      </c>
      <c r="DP12" s="1" t="s">
        <v>1988</v>
      </c>
      <c r="DQ12" s="1" t="s">
        <v>1988</v>
      </c>
      <c r="DR12" s="1" t="s">
        <v>1988</v>
      </c>
      <c r="DS12" s="1" t="s">
        <v>1988</v>
      </c>
      <c r="DT12" s="1" t="s">
        <v>1988</v>
      </c>
      <c r="DU12" s="1" t="s">
        <v>1988</v>
      </c>
      <c r="DV12" s="1" t="s">
        <v>1988</v>
      </c>
      <c r="DW12" s="1" t="s">
        <v>1988</v>
      </c>
      <c r="DX12" s="1" t="s">
        <v>1988</v>
      </c>
      <c r="DY12" s="1" t="s">
        <v>1988</v>
      </c>
      <c r="DZ12" s="1" t="s">
        <v>1988</v>
      </c>
      <c r="EA12" s="1" t="s">
        <v>1988</v>
      </c>
      <c r="EB12" s="1" t="s">
        <v>1988</v>
      </c>
      <c r="EC12" s="1" t="s">
        <v>1988</v>
      </c>
      <c r="ED12" s="1" t="s">
        <v>682</v>
      </c>
      <c r="EE12" s="1" t="s">
        <v>1163</v>
      </c>
      <c r="EF12" s="1" t="s">
        <v>2181</v>
      </c>
      <c r="EG12" s="1" t="s">
        <v>2182</v>
      </c>
      <c r="EH12" s="1" t="s">
        <v>2183</v>
      </c>
      <c r="EI12" s="1" t="s">
        <v>2184</v>
      </c>
      <c r="EJ12" s="1" t="s">
        <v>2185</v>
      </c>
      <c r="EK12" s="1" t="s">
        <v>1214</v>
      </c>
      <c r="EL12" s="1" t="s">
        <v>2186</v>
      </c>
      <c r="EM12" s="1" t="s">
        <v>1215</v>
      </c>
      <c r="EN12" s="1" t="s">
        <v>2187</v>
      </c>
      <c r="EO12" s="1" t="s">
        <v>204</v>
      </c>
      <c r="EP12" s="1" t="s">
        <v>1988</v>
      </c>
      <c r="EQ12" s="1" t="s">
        <v>1988</v>
      </c>
      <c r="ER12" s="1" t="s">
        <v>1988</v>
      </c>
      <c r="ES12" s="1" t="s">
        <v>1988</v>
      </c>
      <c r="ET12" s="1" t="s">
        <v>1988</v>
      </c>
      <c r="EU12" s="1" t="s">
        <v>1988</v>
      </c>
      <c r="EV12" s="1" t="s">
        <v>1988</v>
      </c>
      <c r="EW12" s="1" t="s">
        <v>1988</v>
      </c>
      <c r="EX12" s="11">
        <v>1746117532000</v>
      </c>
      <c r="EY12" s="1" t="s">
        <v>1421</v>
      </c>
      <c r="EZ12" s="1" t="s">
        <v>1980</v>
      </c>
      <c r="FA12" s="1" t="s">
        <v>1501</v>
      </c>
      <c r="FB12" s="1" t="s">
        <v>1454</v>
      </c>
      <c r="FC12" s="1" t="s">
        <v>228</v>
      </c>
      <c r="FD12" s="1" t="s">
        <v>1451</v>
      </c>
      <c r="FE12" s="1" t="s">
        <v>1988</v>
      </c>
      <c r="FF12" s="1" t="s">
        <v>1988</v>
      </c>
      <c r="FG12" s="1" t="s">
        <v>1988</v>
      </c>
      <c r="FH12" s="1" t="s">
        <v>1988</v>
      </c>
      <c r="FI12" s="1" t="s">
        <v>1988</v>
      </c>
      <c r="FK12" s="1" t="s">
        <v>2387</v>
      </c>
      <c r="FL12" s="1" t="s">
        <v>2399</v>
      </c>
    </row>
    <row r="13" spans="1:169" ht="13.15" customHeight="1" x14ac:dyDescent="0.2">
      <c r="A13" s="1">
        <v>800185295</v>
      </c>
      <c r="B13" s="1" t="s">
        <v>1237</v>
      </c>
      <c r="C13" s="1" t="s">
        <v>455</v>
      </c>
      <c r="D13" s="1" t="s">
        <v>1791</v>
      </c>
      <c r="P13" s="1" t="s">
        <v>1324</v>
      </c>
      <c r="Q13" s="1" t="s">
        <v>1324</v>
      </c>
      <c r="R13" s="1" t="s">
        <v>1324</v>
      </c>
      <c r="S13" s="1" t="s">
        <v>1324</v>
      </c>
      <c r="T13" s="1" t="s">
        <v>1324</v>
      </c>
      <c r="U13" s="1" t="s">
        <v>1324</v>
      </c>
      <c r="V13" s="1" t="s">
        <v>1324</v>
      </c>
      <c r="W13" s="1" t="s">
        <v>1324</v>
      </c>
      <c r="X13" s="1" t="s">
        <v>1324</v>
      </c>
      <c r="Y13" s="1" t="s">
        <v>1324</v>
      </c>
      <c r="Z13" s="1" t="s">
        <v>1324</v>
      </c>
      <c r="AA13" s="1" t="s">
        <v>1324</v>
      </c>
      <c r="AB13" s="1" t="s">
        <v>1324</v>
      </c>
      <c r="AC13" s="1" t="s">
        <v>1324</v>
      </c>
      <c r="AD13" s="1" t="s">
        <v>1324</v>
      </c>
      <c r="AE13" s="1" t="s">
        <v>1324</v>
      </c>
      <c r="AF13" s="1" t="s">
        <v>1324</v>
      </c>
      <c r="AG13" s="1" t="s">
        <v>1324</v>
      </c>
      <c r="AH13" s="1" t="s">
        <v>1324</v>
      </c>
      <c r="AI13" s="1" t="s">
        <v>1324</v>
      </c>
      <c r="AJ13" s="1" t="s">
        <v>1324</v>
      </c>
      <c r="AK13" s="1" t="s">
        <v>1324</v>
      </c>
      <c r="AL13" s="1" t="s">
        <v>1324</v>
      </c>
      <c r="AM13" s="1" t="s">
        <v>1792</v>
      </c>
      <c r="AN13" s="1" t="s">
        <v>1324</v>
      </c>
      <c r="AO13" s="1" t="s">
        <v>1324</v>
      </c>
      <c r="AP13" s="1" t="s">
        <v>1324</v>
      </c>
      <c r="AQ13" s="1" t="s">
        <v>1324</v>
      </c>
      <c r="AR13" s="1" t="s">
        <v>1324</v>
      </c>
      <c r="AS13" s="1" t="s">
        <v>1324</v>
      </c>
      <c r="AT13" s="1" t="s">
        <v>1324</v>
      </c>
      <c r="AU13" s="1" t="s">
        <v>1324</v>
      </c>
      <c r="AV13" s="1" t="s">
        <v>1324</v>
      </c>
      <c r="AW13" s="1" t="s">
        <v>1324</v>
      </c>
      <c r="AX13" s="1" t="s">
        <v>1324</v>
      </c>
      <c r="AY13" s="1" t="s">
        <v>1324</v>
      </c>
      <c r="AZ13" s="1" t="s">
        <v>1324</v>
      </c>
      <c r="BA13" s="1" t="s">
        <v>1324</v>
      </c>
      <c r="BC13" s="1" t="s">
        <v>1324</v>
      </c>
      <c r="BD13" s="1" t="s">
        <v>1324</v>
      </c>
      <c r="BE13" s="1" t="s">
        <v>1324</v>
      </c>
      <c r="BF13" s="1" t="s">
        <v>1324</v>
      </c>
      <c r="BG13" s="1" t="s">
        <v>1324</v>
      </c>
      <c r="BH13" s="1" t="s">
        <v>1324</v>
      </c>
      <c r="BI13" s="1" t="s">
        <v>1324</v>
      </c>
      <c r="BJ13" s="1" t="s">
        <v>1324</v>
      </c>
      <c r="BK13" s="1" t="s">
        <v>1324</v>
      </c>
      <c r="BL13" s="1" t="s">
        <v>1324</v>
      </c>
      <c r="BM13" s="1" t="s">
        <v>1324</v>
      </c>
      <c r="BN13" s="1" t="s">
        <v>1324</v>
      </c>
      <c r="BO13" s="1" t="s">
        <v>1324</v>
      </c>
      <c r="BP13" s="1" t="s">
        <v>1324</v>
      </c>
      <c r="BQ13" s="1" t="s">
        <v>1420</v>
      </c>
      <c r="BR13" s="1" t="s">
        <v>1420</v>
      </c>
      <c r="BS13" s="1" t="s">
        <v>185</v>
      </c>
      <c r="BU13" s="1" t="s">
        <v>1324</v>
      </c>
      <c r="BV13" s="1" t="s">
        <v>1324</v>
      </c>
      <c r="BW13" s="1" t="s">
        <v>1324</v>
      </c>
      <c r="BX13" s="1" t="s">
        <v>1324</v>
      </c>
      <c r="BY13" s="1" t="s">
        <v>1324</v>
      </c>
      <c r="BZ13" s="1" t="s">
        <v>1324</v>
      </c>
      <c r="CA13" s="1" t="s">
        <v>1324</v>
      </c>
      <c r="CB13" s="1" t="s">
        <v>502</v>
      </c>
      <c r="CC13" s="1" t="s">
        <v>1324</v>
      </c>
      <c r="CD13" s="1" t="s">
        <v>1324</v>
      </c>
      <c r="CE13" s="1" t="s">
        <v>1324</v>
      </c>
      <c r="CF13" s="1" t="s">
        <v>1324</v>
      </c>
      <c r="CG13" s="1" t="s">
        <v>1324</v>
      </c>
      <c r="CH13" s="1" t="s">
        <v>1324</v>
      </c>
      <c r="CI13" s="1" t="s">
        <v>1324</v>
      </c>
      <c r="CJ13" s="1" t="s">
        <v>1324</v>
      </c>
      <c r="CK13" s="1" t="s">
        <v>1324</v>
      </c>
      <c r="CL13" s="1" t="s">
        <v>1324</v>
      </c>
      <c r="CM13" s="1" t="s">
        <v>1324</v>
      </c>
      <c r="CN13" s="1" t="s">
        <v>1324</v>
      </c>
      <c r="CO13" s="1" t="s">
        <v>1324</v>
      </c>
      <c r="CP13" s="1" t="s">
        <v>1324</v>
      </c>
      <c r="CQ13" s="1" t="s">
        <v>1324</v>
      </c>
      <c r="CR13" s="1" t="s">
        <v>1324</v>
      </c>
      <c r="CS13" s="1" t="s">
        <v>1324</v>
      </c>
      <c r="CT13" s="1" t="s">
        <v>1324</v>
      </c>
      <c r="CU13" s="1" t="s">
        <v>1324</v>
      </c>
      <c r="CV13" s="1" t="s">
        <v>1324</v>
      </c>
      <c r="CW13" s="1" t="s">
        <v>1324</v>
      </c>
      <c r="CX13" s="1" t="s">
        <v>1324</v>
      </c>
      <c r="CY13" s="1" t="s">
        <v>1324</v>
      </c>
      <c r="CZ13" s="1" t="s">
        <v>1324</v>
      </c>
      <c r="DA13" s="1" t="s">
        <v>1324</v>
      </c>
      <c r="DB13" s="1" t="s">
        <v>1324</v>
      </c>
      <c r="DC13" s="1" t="s">
        <v>1324</v>
      </c>
      <c r="DD13" s="1" t="s">
        <v>1324</v>
      </c>
      <c r="DE13" s="1" t="s">
        <v>1324</v>
      </c>
      <c r="DF13" s="1" t="s">
        <v>1324</v>
      </c>
      <c r="DG13" s="1" t="s">
        <v>1324</v>
      </c>
      <c r="DH13" s="1" t="s">
        <v>1324</v>
      </c>
      <c r="DI13" s="1" t="s">
        <v>1324</v>
      </c>
      <c r="DJ13" s="1" t="s">
        <v>1324</v>
      </c>
      <c r="DK13" s="1" t="s">
        <v>1324</v>
      </c>
      <c r="DL13" s="1" t="s">
        <v>1324</v>
      </c>
      <c r="DM13" s="1" t="s">
        <v>1324</v>
      </c>
      <c r="DN13" s="1" t="s">
        <v>1324</v>
      </c>
      <c r="DO13" s="1" t="s">
        <v>1324</v>
      </c>
      <c r="DP13" s="1" t="s">
        <v>1324</v>
      </c>
      <c r="DQ13" s="1" t="s">
        <v>1324</v>
      </c>
      <c r="DR13" s="1" t="s">
        <v>1324</v>
      </c>
      <c r="DS13" s="1" t="s">
        <v>1324</v>
      </c>
      <c r="DT13" s="1" t="s">
        <v>1324</v>
      </c>
      <c r="DU13" s="1" t="s">
        <v>1324</v>
      </c>
      <c r="DV13" s="1" t="s">
        <v>1324</v>
      </c>
      <c r="DW13" s="1" t="s">
        <v>1324</v>
      </c>
      <c r="DX13" s="1" t="s">
        <v>1324</v>
      </c>
      <c r="DY13" s="1" t="s">
        <v>1324</v>
      </c>
      <c r="DZ13" s="1" t="s">
        <v>1324</v>
      </c>
      <c r="EA13" s="1" t="s">
        <v>1324</v>
      </c>
      <c r="EB13" s="1" t="s">
        <v>1324</v>
      </c>
      <c r="EC13" s="1" t="s">
        <v>1324</v>
      </c>
      <c r="ED13" s="1" t="s">
        <v>1324</v>
      </c>
      <c r="EE13" s="1" t="s">
        <v>1324</v>
      </c>
      <c r="EF13" s="1" t="s">
        <v>1324</v>
      </c>
      <c r="EG13" s="1" t="s">
        <v>1324</v>
      </c>
      <c r="EH13" s="1" t="s">
        <v>1324</v>
      </c>
      <c r="EI13" s="1" t="s">
        <v>1324</v>
      </c>
      <c r="EJ13" s="1" t="s">
        <v>1324</v>
      </c>
      <c r="EK13" s="1" t="s">
        <v>1324</v>
      </c>
      <c r="EM13" s="1" t="s">
        <v>1324</v>
      </c>
      <c r="EN13" s="1" t="s">
        <v>1324</v>
      </c>
      <c r="EO13" s="1" t="s">
        <v>1324</v>
      </c>
      <c r="EP13" s="1" t="s">
        <v>1324</v>
      </c>
      <c r="EQ13" s="1" t="s">
        <v>1324</v>
      </c>
      <c r="ER13" s="1" t="s">
        <v>1324</v>
      </c>
      <c r="ES13" s="1" t="s">
        <v>1324</v>
      </c>
      <c r="ET13" s="1" t="s">
        <v>1324</v>
      </c>
      <c r="EU13" s="1" t="s">
        <v>1324</v>
      </c>
      <c r="EV13" s="1" t="s">
        <v>1324</v>
      </c>
      <c r="EW13" s="1" t="s">
        <v>1324</v>
      </c>
      <c r="EX13" s="11">
        <v>961193940000</v>
      </c>
      <c r="EY13" s="1" t="s">
        <v>552</v>
      </c>
      <c r="FA13" s="1" t="s">
        <v>1324</v>
      </c>
      <c r="FB13" s="1" t="s">
        <v>1324</v>
      </c>
      <c r="FC13" s="1" t="s">
        <v>1324</v>
      </c>
      <c r="FD13" s="1" t="s">
        <v>1324</v>
      </c>
      <c r="FE13" s="1" t="s">
        <v>1324</v>
      </c>
      <c r="FF13" s="1" t="s">
        <v>1324</v>
      </c>
      <c r="FG13" s="1" t="s">
        <v>1324</v>
      </c>
      <c r="FH13" s="1" t="s">
        <v>1324</v>
      </c>
      <c r="FI13" s="1" t="s">
        <v>1324</v>
      </c>
      <c r="FK13" s="1" t="s">
        <v>2387</v>
      </c>
      <c r="FL13" s="1" t="s">
        <v>2400</v>
      </c>
    </row>
    <row r="14" spans="1:169" ht="13.15" customHeight="1" x14ac:dyDescent="0.2">
      <c r="A14" s="1">
        <v>830092234</v>
      </c>
      <c r="B14" s="1" t="s">
        <v>230</v>
      </c>
      <c r="C14" s="1" t="s">
        <v>231</v>
      </c>
      <c r="D14" s="1" t="s">
        <v>232</v>
      </c>
      <c r="N14" s="1" t="s">
        <v>233</v>
      </c>
      <c r="O14" s="1" t="s">
        <v>234</v>
      </c>
      <c r="BB14" s="1" t="s">
        <v>235</v>
      </c>
      <c r="BQ14" s="1" t="s">
        <v>236</v>
      </c>
      <c r="BR14" s="1" t="s">
        <v>236</v>
      </c>
      <c r="BS14" s="1" t="s">
        <v>185</v>
      </c>
      <c r="BT14" s="1" t="s">
        <v>237</v>
      </c>
      <c r="EX14" s="11">
        <v>43306488000</v>
      </c>
      <c r="EY14" s="1" t="s">
        <v>227</v>
      </c>
      <c r="FJ14" s="1" t="s">
        <v>2387</v>
      </c>
    </row>
    <row r="15" spans="1:169" ht="13.15" customHeight="1" x14ac:dyDescent="0.2">
      <c r="A15" s="1">
        <v>800256161</v>
      </c>
      <c r="B15" s="1" t="s">
        <v>1028</v>
      </c>
      <c r="C15" s="1" t="s">
        <v>246</v>
      </c>
      <c r="D15" s="1" t="s">
        <v>1625</v>
      </c>
      <c r="G15" s="1" t="s">
        <v>1324</v>
      </c>
      <c r="H15" s="1" t="s">
        <v>1324</v>
      </c>
      <c r="I15" s="1" t="s">
        <v>1324</v>
      </c>
      <c r="J15" s="1" t="s">
        <v>1324</v>
      </c>
      <c r="K15" s="1" t="s">
        <v>1324</v>
      </c>
      <c r="L15" s="1" t="s">
        <v>1324</v>
      </c>
      <c r="M15" s="1" t="s">
        <v>1324</v>
      </c>
      <c r="P15" s="1" t="s">
        <v>1324</v>
      </c>
      <c r="Q15" s="1" t="s">
        <v>1324</v>
      </c>
      <c r="R15" s="1" t="s">
        <v>1324</v>
      </c>
      <c r="S15" s="1" t="s">
        <v>1324</v>
      </c>
      <c r="T15" s="1" t="s">
        <v>1324</v>
      </c>
      <c r="U15" s="1" t="s">
        <v>1324</v>
      </c>
      <c r="V15" s="1" t="s">
        <v>1324</v>
      </c>
      <c r="W15" s="1" t="s">
        <v>1324</v>
      </c>
      <c r="X15" s="1" t="s">
        <v>1324</v>
      </c>
      <c r="Y15" s="1" t="s">
        <v>1324</v>
      </c>
      <c r="Z15" s="1" t="s">
        <v>1324</v>
      </c>
      <c r="AA15" s="1" t="s">
        <v>1324</v>
      </c>
      <c r="AB15" s="1" t="s">
        <v>1324</v>
      </c>
      <c r="AC15" s="1" t="s">
        <v>1324</v>
      </c>
      <c r="AD15" s="1" t="s">
        <v>1324</v>
      </c>
      <c r="AE15" s="1" t="s">
        <v>1324</v>
      </c>
      <c r="AF15" s="1" t="s">
        <v>1324</v>
      </c>
      <c r="AG15" s="1" t="s">
        <v>1324</v>
      </c>
      <c r="AH15" s="1" t="s">
        <v>1324</v>
      </c>
      <c r="AI15" s="1" t="s">
        <v>1324</v>
      </c>
      <c r="AJ15" s="1" t="s">
        <v>1324</v>
      </c>
      <c r="AK15" s="1" t="s">
        <v>1324</v>
      </c>
      <c r="AL15" s="1" t="s">
        <v>1324</v>
      </c>
      <c r="AN15" s="1" t="s">
        <v>1324</v>
      </c>
      <c r="AO15" s="1" t="s">
        <v>1324</v>
      </c>
      <c r="AP15" s="1" t="s">
        <v>1324</v>
      </c>
      <c r="AQ15" s="1" t="s">
        <v>1324</v>
      </c>
      <c r="AR15" s="1" t="s">
        <v>1324</v>
      </c>
      <c r="AS15" s="1" t="s">
        <v>1324</v>
      </c>
      <c r="AT15" s="1" t="s">
        <v>1324</v>
      </c>
      <c r="AU15" s="1" t="s">
        <v>1324</v>
      </c>
      <c r="AV15" s="1" t="s">
        <v>1324</v>
      </c>
      <c r="AW15" s="1" t="s">
        <v>1324</v>
      </c>
      <c r="AX15" s="1" t="s">
        <v>1324</v>
      </c>
      <c r="AY15" s="1" t="s">
        <v>1324</v>
      </c>
      <c r="AZ15" s="1" t="s">
        <v>1324</v>
      </c>
      <c r="BA15" s="1" t="s">
        <v>1324</v>
      </c>
      <c r="BB15" s="1" t="s">
        <v>1626</v>
      </c>
      <c r="BC15" s="1" t="s">
        <v>1627</v>
      </c>
      <c r="BD15" s="1" t="s">
        <v>1628</v>
      </c>
      <c r="BE15" s="1" t="s">
        <v>1629</v>
      </c>
      <c r="BF15" s="1" t="s">
        <v>1630</v>
      </c>
      <c r="BG15" s="1" t="s">
        <v>1631</v>
      </c>
      <c r="BH15" s="1" t="s">
        <v>1632</v>
      </c>
      <c r="BI15" s="1" t="s">
        <v>1633</v>
      </c>
      <c r="BJ15" s="1" t="s">
        <v>1324</v>
      </c>
      <c r="BK15" s="1" t="s">
        <v>1324</v>
      </c>
      <c r="BL15" s="1" t="s">
        <v>1324</v>
      </c>
      <c r="BM15" s="1" t="s">
        <v>1324</v>
      </c>
      <c r="BN15" s="1" t="s">
        <v>1324</v>
      </c>
      <c r="BO15" s="1" t="s">
        <v>1324</v>
      </c>
      <c r="BP15" s="1" t="s">
        <v>1324</v>
      </c>
      <c r="BQ15" s="1" t="s">
        <v>1470</v>
      </c>
      <c r="BR15" s="1" t="s">
        <v>797</v>
      </c>
      <c r="BS15" s="1" t="s">
        <v>185</v>
      </c>
      <c r="BU15" s="1" t="s">
        <v>1324</v>
      </c>
      <c r="BX15" s="1" t="s">
        <v>1324</v>
      </c>
      <c r="BY15" s="1" t="s">
        <v>1324</v>
      </c>
      <c r="CB15" s="1" t="s">
        <v>433</v>
      </c>
      <c r="CC15" s="1" t="s">
        <v>1324</v>
      </c>
      <c r="CD15" s="1" t="s">
        <v>1324</v>
      </c>
      <c r="CE15" s="1" t="s">
        <v>1324</v>
      </c>
      <c r="CF15" s="1" t="s">
        <v>1324</v>
      </c>
      <c r="CG15" s="1" t="s">
        <v>1324</v>
      </c>
      <c r="CH15" s="1" t="s">
        <v>1324</v>
      </c>
      <c r="CI15" s="1" t="s">
        <v>1324</v>
      </c>
      <c r="CJ15" s="1" t="s">
        <v>1324</v>
      </c>
      <c r="CK15" s="1" t="s">
        <v>1324</v>
      </c>
      <c r="CL15" s="1" t="s">
        <v>1324</v>
      </c>
      <c r="CM15" s="1" t="s">
        <v>1324</v>
      </c>
      <c r="CN15" s="1" t="s">
        <v>1324</v>
      </c>
      <c r="CO15" s="1" t="s">
        <v>1324</v>
      </c>
      <c r="CP15" s="1" t="s">
        <v>1324</v>
      </c>
      <c r="CQ15" s="1" t="s">
        <v>1324</v>
      </c>
      <c r="CR15" s="1" t="s">
        <v>1324</v>
      </c>
      <c r="CS15" s="1" t="s">
        <v>1324</v>
      </c>
      <c r="CT15" s="1" t="s">
        <v>1324</v>
      </c>
      <c r="CU15" s="1" t="s">
        <v>1324</v>
      </c>
      <c r="CV15" s="1" t="s">
        <v>1324</v>
      </c>
      <c r="CW15" s="1" t="s">
        <v>1324</v>
      </c>
      <c r="CX15" s="1" t="s">
        <v>1324</v>
      </c>
      <c r="CY15" s="1" t="s">
        <v>1324</v>
      </c>
      <c r="CZ15" s="1" t="s">
        <v>1324</v>
      </c>
      <c r="DA15" s="1" t="s">
        <v>1324</v>
      </c>
      <c r="DB15" s="1" t="s">
        <v>1324</v>
      </c>
      <c r="DC15" s="1" t="s">
        <v>1324</v>
      </c>
      <c r="DD15" s="1" t="s">
        <v>1324</v>
      </c>
      <c r="DE15" s="1" t="s">
        <v>1324</v>
      </c>
      <c r="DF15" s="1" t="s">
        <v>1324</v>
      </c>
      <c r="DG15" s="1" t="s">
        <v>1324</v>
      </c>
      <c r="DI15" s="1" t="s">
        <v>1324</v>
      </c>
      <c r="DJ15" s="1" t="s">
        <v>1324</v>
      </c>
      <c r="DK15" s="1" t="s">
        <v>1324</v>
      </c>
      <c r="DL15" s="1" t="s">
        <v>1324</v>
      </c>
      <c r="DM15" s="1" t="s">
        <v>1324</v>
      </c>
      <c r="DN15" s="1" t="s">
        <v>1324</v>
      </c>
      <c r="DO15" s="1" t="s">
        <v>1324</v>
      </c>
      <c r="DP15" s="1" t="s">
        <v>1324</v>
      </c>
      <c r="DQ15" s="1" t="s">
        <v>1324</v>
      </c>
      <c r="DR15" s="1" t="s">
        <v>1324</v>
      </c>
      <c r="DS15" s="1" t="s">
        <v>1324</v>
      </c>
      <c r="DT15" s="1" t="s">
        <v>1324</v>
      </c>
      <c r="DU15" s="1" t="s">
        <v>1324</v>
      </c>
      <c r="DV15" s="1" t="s">
        <v>1324</v>
      </c>
      <c r="DW15" s="1" t="s">
        <v>1324</v>
      </c>
      <c r="DX15" s="1" t="s">
        <v>1324</v>
      </c>
      <c r="DY15" s="1" t="s">
        <v>1324</v>
      </c>
      <c r="DZ15" s="1" t="s">
        <v>1324</v>
      </c>
      <c r="EA15" s="1" t="s">
        <v>1324</v>
      </c>
      <c r="EB15" s="1" t="s">
        <v>1324</v>
      </c>
      <c r="EC15" s="1" t="s">
        <v>1324</v>
      </c>
      <c r="ED15" s="1" t="s">
        <v>203</v>
      </c>
      <c r="EE15" s="1" t="s">
        <v>731</v>
      </c>
      <c r="EF15" s="1" t="s">
        <v>1165</v>
      </c>
      <c r="EG15" s="1" t="s">
        <v>732</v>
      </c>
      <c r="EH15" s="1" t="s">
        <v>204</v>
      </c>
      <c r="EI15" s="1" t="s">
        <v>1634</v>
      </c>
      <c r="EJ15" s="1" t="s">
        <v>682</v>
      </c>
      <c r="EK15" s="1" t="s">
        <v>1414</v>
      </c>
      <c r="EL15" s="1" t="s">
        <v>1324</v>
      </c>
      <c r="EM15" s="1" t="s">
        <v>1324</v>
      </c>
      <c r="EN15" s="1" t="s">
        <v>1324</v>
      </c>
      <c r="EO15" s="1" t="s">
        <v>1324</v>
      </c>
      <c r="EP15" s="1" t="s">
        <v>1324</v>
      </c>
      <c r="ES15" s="1" t="s">
        <v>1324</v>
      </c>
      <c r="ET15" s="1" t="s">
        <v>1324</v>
      </c>
      <c r="EW15" s="1" t="s">
        <v>1324</v>
      </c>
      <c r="EX15" s="11">
        <v>1371318900000</v>
      </c>
      <c r="EY15" s="1" t="s">
        <v>552</v>
      </c>
      <c r="EZ15" s="1" t="s">
        <v>1635</v>
      </c>
      <c r="FA15" s="1" t="s">
        <v>1636</v>
      </c>
      <c r="FB15" s="1" t="s">
        <v>1453</v>
      </c>
      <c r="FC15" s="1" t="s">
        <v>1324</v>
      </c>
      <c r="FD15" s="1" t="s">
        <v>1324</v>
      </c>
      <c r="FE15" s="1" t="s">
        <v>1324</v>
      </c>
      <c r="FF15" s="1" t="s">
        <v>1324</v>
      </c>
      <c r="FG15" s="1" t="s">
        <v>1324</v>
      </c>
      <c r="FH15" s="1" t="s">
        <v>1324</v>
      </c>
      <c r="FI15" s="1" t="s">
        <v>1324</v>
      </c>
      <c r="FK15" s="1" t="s">
        <v>2387</v>
      </c>
      <c r="FL15" s="1" t="s">
        <v>2401</v>
      </c>
    </row>
    <row r="16" spans="1:169" ht="13.15" customHeight="1" x14ac:dyDescent="0.2">
      <c r="A16" s="1">
        <v>830065842</v>
      </c>
      <c r="B16" s="1" t="s">
        <v>238</v>
      </c>
      <c r="C16" s="1" t="s">
        <v>239</v>
      </c>
      <c r="D16" s="1" t="s">
        <v>240</v>
      </c>
      <c r="BQ16" s="1" t="s">
        <v>236</v>
      </c>
      <c r="BR16" s="1" t="s">
        <v>236</v>
      </c>
      <c r="BS16" s="1" t="s">
        <v>185</v>
      </c>
      <c r="BT16" s="1" t="s">
        <v>241</v>
      </c>
      <c r="EX16" s="11">
        <v>285490256000</v>
      </c>
      <c r="EY16" s="1" t="s">
        <v>210</v>
      </c>
      <c r="EZ16" s="1" t="s">
        <v>242</v>
      </c>
      <c r="FA16" s="1" t="s">
        <v>243</v>
      </c>
      <c r="FB16" s="1" t="s">
        <v>244</v>
      </c>
      <c r="FJ16" s="1" t="s">
        <v>2387</v>
      </c>
    </row>
    <row r="17" spans="1:168" ht="13.15" customHeight="1" x14ac:dyDescent="0.2">
      <c r="A17" s="1">
        <v>800143407</v>
      </c>
      <c r="B17" s="1" t="s">
        <v>245</v>
      </c>
      <c r="C17" s="1" t="s">
        <v>246</v>
      </c>
      <c r="D17" s="1" t="s">
        <v>247</v>
      </c>
      <c r="N17" s="1" t="s">
        <v>248</v>
      </c>
      <c r="O17" s="1" t="s">
        <v>249</v>
      </c>
      <c r="P17" s="1" t="s">
        <v>250</v>
      </c>
      <c r="Q17" s="1" t="s">
        <v>251</v>
      </c>
      <c r="R17" s="1" t="s">
        <v>252</v>
      </c>
      <c r="S17" s="1" t="s">
        <v>253</v>
      </c>
      <c r="AM17" s="1" t="s">
        <v>254</v>
      </c>
      <c r="AN17" s="1" t="s">
        <v>255</v>
      </c>
      <c r="AO17" s="1" t="s">
        <v>256</v>
      </c>
      <c r="BQ17" s="1" t="s">
        <v>236</v>
      </c>
      <c r="BR17" s="1" t="s">
        <v>236</v>
      </c>
      <c r="BS17" s="1" t="s">
        <v>185</v>
      </c>
      <c r="BT17" s="1" t="s">
        <v>257</v>
      </c>
      <c r="CB17" s="1" t="s">
        <v>258</v>
      </c>
      <c r="CC17" s="1" t="s">
        <v>259</v>
      </c>
      <c r="ED17" s="1" t="s">
        <v>204</v>
      </c>
      <c r="EE17" s="1" t="s">
        <v>260</v>
      </c>
      <c r="EX17" s="11">
        <v>10950112000000</v>
      </c>
      <c r="EY17" s="1" t="s">
        <v>210</v>
      </c>
      <c r="EZ17" s="1" t="s">
        <v>261</v>
      </c>
      <c r="FA17" s="1" t="s">
        <v>262</v>
      </c>
      <c r="FB17" s="1" t="s">
        <v>263</v>
      </c>
      <c r="FC17" s="1" t="s">
        <v>264</v>
      </c>
      <c r="FD17" s="1" t="s">
        <v>265</v>
      </c>
      <c r="FJ17" s="1" t="s">
        <v>2387</v>
      </c>
    </row>
    <row r="18" spans="1:168" ht="13.15" customHeight="1" x14ac:dyDescent="0.2">
      <c r="A18" s="1">
        <v>860001615</v>
      </c>
      <c r="B18" s="1" t="s">
        <v>1317</v>
      </c>
      <c r="C18" s="1" t="s">
        <v>363</v>
      </c>
      <c r="D18" s="1" t="s">
        <v>1659</v>
      </c>
      <c r="F18" s="1" t="s">
        <v>1324</v>
      </c>
      <c r="G18" s="1" t="s">
        <v>1324</v>
      </c>
      <c r="H18" s="1" t="s">
        <v>1324</v>
      </c>
      <c r="I18" s="1" t="s">
        <v>1324</v>
      </c>
      <c r="J18" s="1" t="s">
        <v>1324</v>
      </c>
      <c r="K18" s="1" t="s">
        <v>1324</v>
      </c>
      <c r="L18" s="1" t="s">
        <v>1324</v>
      </c>
      <c r="M18" s="1" t="s">
        <v>1324</v>
      </c>
      <c r="P18" s="1" t="s">
        <v>1324</v>
      </c>
      <c r="Q18" s="1" t="s">
        <v>1324</v>
      </c>
      <c r="R18" s="1" t="s">
        <v>1324</v>
      </c>
      <c r="S18" s="1" t="s">
        <v>1324</v>
      </c>
      <c r="T18" s="1" t="s">
        <v>1324</v>
      </c>
      <c r="U18" s="1" t="s">
        <v>1324</v>
      </c>
      <c r="V18" s="1" t="s">
        <v>1324</v>
      </c>
      <c r="W18" s="1" t="s">
        <v>1324</v>
      </c>
      <c r="X18" s="1" t="s">
        <v>1324</v>
      </c>
      <c r="Y18" s="1" t="s">
        <v>1324</v>
      </c>
      <c r="Z18" s="1" t="s">
        <v>1324</v>
      </c>
      <c r="AA18" s="1" t="s">
        <v>1324</v>
      </c>
      <c r="AB18" s="1" t="s">
        <v>1324</v>
      </c>
      <c r="AC18" s="1" t="s">
        <v>1324</v>
      </c>
      <c r="AD18" s="1" t="s">
        <v>1324</v>
      </c>
      <c r="AE18" s="1" t="s">
        <v>1324</v>
      </c>
      <c r="AF18" s="1" t="s">
        <v>1324</v>
      </c>
      <c r="AG18" s="1" t="s">
        <v>1324</v>
      </c>
      <c r="AH18" s="1" t="s">
        <v>1324</v>
      </c>
      <c r="AI18" s="1" t="s">
        <v>1324</v>
      </c>
      <c r="AJ18" s="1" t="s">
        <v>1324</v>
      </c>
      <c r="AK18" s="1" t="s">
        <v>1324</v>
      </c>
      <c r="AL18" s="1" t="s">
        <v>1324</v>
      </c>
      <c r="AM18" s="1" t="s">
        <v>1324</v>
      </c>
      <c r="AN18" s="1" t="s">
        <v>1324</v>
      </c>
      <c r="AO18" s="1" t="s">
        <v>1324</v>
      </c>
      <c r="AP18" s="1" t="s">
        <v>1324</v>
      </c>
      <c r="AQ18" s="1" t="s">
        <v>1324</v>
      </c>
      <c r="AR18" s="1" t="s">
        <v>1324</v>
      </c>
      <c r="AS18" s="1" t="s">
        <v>1324</v>
      </c>
      <c r="AT18" s="1" t="s">
        <v>1324</v>
      </c>
      <c r="AU18" s="1" t="s">
        <v>1324</v>
      </c>
      <c r="AV18" s="1" t="s">
        <v>1324</v>
      </c>
      <c r="AW18" s="1" t="s">
        <v>1324</v>
      </c>
      <c r="AX18" s="1" t="s">
        <v>1324</v>
      </c>
      <c r="AY18" s="1" t="s">
        <v>1324</v>
      </c>
      <c r="AZ18" s="1" t="s">
        <v>1324</v>
      </c>
      <c r="BA18" s="1" t="s">
        <v>1324</v>
      </c>
      <c r="BB18" s="1" t="s">
        <v>1660</v>
      </c>
      <c r="BC18" s="1" t="s">
        <v>1661</v>
      </c>
      <c r="BD18" s="1" t="s">
        <v>1662</v>
      </c>
      <c r="BE18" s="1" t="s">
        <v>1663</v>
      </c>
      <c r="BF18" s="1" t="s">
        <v>1664</v>
      </c>
      <c r="BG18" s="1" t="s">
        <v>1324</v>
      </c>
      <c r="BH18" s="1" t="s">
        <v>1324</v>
      </c>
      <c r="BI18" s="1" t="s">
        <v>1324</v>
      </c>
      <c r="BJ18" s="1" t="s">
        <v>1324</v>
      </c>
      <c r="BK18" s="1" t="s">
        <v>1324</v>
      </c>
      <c r="BL18" s="1" t="s">
        <v>1324</v>
      </c>
      <c r="BM18" s="1" t="s">
        <v>1324</v>
      </c>
      <c r="BN18" s="1" t="s">
        <v>1324</v>
      </c>
      <c r="BO18" s="1" t="s">
        <v>1324</v>
      </c>
      <c r="BP18" s="1" t="s">
        <v>1324</v>
      </c>
      <c r="BQ18" s="1" t="s">
        <v>1420</v>
      </c>
      <c r="BR18" s="1" t="s">
        <v>1420</v>
      </c>
      <c r="BS18" s="1" t="s">
        <v>185</v>
      </c>
      <c r="BU18" s="1" t="s">
        <v>1324</v>
      </c>
      <c r="BX18" s="1" t="s">
        <v>1324</v>
      </c>
      <c r="BY18" s="1" t="s">
        <v>1324</v>
      </c>
      <c r="BZ18" s="1" t="s">
        <v>1324</v>
      </c>
      <c r="CA18" s="1" t="s">
        <v>1324</v>
      </c>
      <c r="CB18" s="1" t="s">
        <v>1665</v>
      </c>
      <c r="CC18" s="1" t="s">
        <v>1666</v>
      </c>
      <c r="CD18" s="1" t="s">
        <v>1667</v>
      </c>
      <c r="CE18" s="1" t="s">
        <v>1668</v>
      </c>
      <c r="CF18" s="1" t="s">
        <v>1669</v>
      </c>
      <c r="CG18" s="1" t="s">
        <v>1670</v>
      </c>
      <c r="CH18" s="1" t="s">
        <v>1324</v>
      </c>
      <c r="CI18" s="1" t="s">
        <v>1324</v>
      </c>
      <c r="CJ18" s="1" t="s">
        <v>1324</v>
      </c>
      <c r="CK18" s="1" t="s">
        <v>1324</v>
      </c>
      <c r="CL18" s="1" t="s">
        <v>1324</v>
      </c>
      <c r="CM18" s="1" t="s">
        <v>1324</v>
      </c>
      <c r="CN18" s="1" t="s">
        <v>1324</v>
      </c>
      <c r="CO18" s="1" t="s">
        <v>1324</v>
      </c>
      <c r="CP18" s="1" t="s">
        <v>1324</v>
      </c>
      <c r="CQ18" s="1" t="s">
        <v>1324</v>
      </c>
      <c r="CR18" s="1" t="s">
        <v>1324</v>
      </c>
      <c r="CS18" s="1" t="s">
        <v>1324</v>
      </c>
      <c r="CT18" s="1" t="s">
        <v>1324</v>
      </c>
      <c r="CU18" s="1" t="s">
        <v>1324</v>
      </c>
      <c r="CV18" s="1" t="s">
        <v>1324</v>
      </c>
      <c r="CW18" s="1" t="s">
        <v>1324</v>
      </c>
      <c r="CX18" s="1" t="s">
        <v>1324</v>
      </c>
      <c r="CY18" s="1" t="s">
        <v>1324</v>
      </c>
      <c r="CZ18" s="1" t="s">
        <v>1324</v>
      </c>
      <c r="DA18" s="1" t="s">
        <v>1324</v>
      </c>
      <c r="DB18" s="1" t="s">
        <v>1324</v>
      </c>
      <c r="DC18" s="1" t="s">
        <v>1324</v>
      </c>
      <c r="DD18" s="1" t="s">
        <v>1324</v>
      </c>
      <c r="DE18" s="1" t="s">
        <v>1324</v>
      </c>
      <c r="DF18" s="1" t="s">
        <v>1324</v>
      </c>
      <c r="DG18" s="1" t="s">
        <v>1324</v>
      </c>
      <c r="DH18" s="1" t="s">
        <v>1324</v>
      </c>
      <c r="DI18" s="1" t="s">
        <v>1324</v>
      </c>
      <c r="DJ18" s="1" t="s">
        <v>1324</v>
      </c>
      <c r="DK18" s="1" t="s">
        <v>1324</v>
      </c>
      <c r="DL18" s="1" t="s">
        <v>1324</v>
      </c>
      <c r="DM18" s="1" t="s">
        <v>1324</v>
      </c>
      <c r="DN18" s="1" t="s">
        <v>1324</v>
      </c>
      <c r="DO18" s="1" t="s">
        <v>1324</v>
      </c>
      <c r="DP18" s="1" t="s">
        <v>1324</v>
      </c>
      <c r="DQ18" s="1" t="s">
        <v>1324</v>
      </c>
      <c r="DR18" s="1" t="s">
        <v>1324</v>
      </c>
      <c r="DS18" s="1" t="s">
        <v>1324</v>
      </c>
      <c r="DT18" s="1" t="s">
        <v>1324</v>
      </c>
      <c r="DU18" s="1" t="s">
        <v>1324</v>
      </c>
      <c r="DV18" s="1" t="s">
        <v>1324</v>
      </c>
      <c r="DW18" s="1" t="s">
        <v>1324</v>
      </c>
      <c r="DX18" s="1" t="s">
        <v>1324</v>
      </c>
      <c r="DY18" s="1" t="s">
        <v>1324</v>
      </c>
      <c r="DZ18" s="1" t="s">
        <v>1324</v>
      </c>
      <c r="EA18" s="1" t="s">
        <v>1324</v>
      </c>
      <c r="EB18" s="1" t="s">
        <v>1324</v>
      </c>
      <c r="EC18" s="1" t="s">
        <v>1324</v>
      </c>
      <c r="ED18" s="1" t="s">
        <v>1324</v>
      </c>
      <c r="EE18" s="1" t="s">
        <v>1324</v>
      </c>
      <c r="EF18" s="1" t="s">
        <v>1324</v>
      </c>
      <c r="EG18" s="1" t="s">
        <v>1324</v>
      </c>
      <c r="EH18" s="1" t="s">
        <v>1324</v>
      </c>
      <c r="EI18" s="1" t="s">
        <v>1324</v>
      </c>
      <c r="EJ18" s="1" t="s">
        <v>1324</v>
      </c>
      <c r="EK18" s="1" t="s">
        <v>1324</v>
      </c>
      <c r="EL18" s="1" t="s">
        <v>1324</v>
      </c>
      <c r="EM18" s="1" t="s">
        <v>1324</v>
      </c>
      <c r="EN18" s="1" t="s">
        <v>1324</v>
      </c>
      <c r="EO18" s="1" t="s">
        <v>1324</v>
      </c>
      <c r="EP18" s="1" t="s">
        <v>1324</v>
      </c>
      <c r="EQ18" s="1" t="s">
        <v>1324</v>
      </c>
      <c r="ER18" s="1" t="s">
        <v>1324</v>
      </c>
      <c r="ES18" s="1" t="s">
        <v>1324</v>
      </c>
      <c r="ET18" s="1" t="s">
        <v>1324</v>
      </c>
      <c r="EU18" s="1" t="s">
        <v>1324</v>
      </c>
      <c r="EV18" s="1" t="s">
        <v>1324</v>
      </c>
      <c r="EW18" s="1" t="s">
        <v>1324</v>
      </c>
      <c r="EX18" s="11">
        <v>104017320000</v>
      </c>
      <c r="EY18" s="1" t="s">
        <v>552</v>
      </c>
      <c r="EZ18" s="1" t="s">
        <v>228</v>
      </c>
      <c r="FA18" s="1" t="s">
        <v>1501</v>
      </c>
      <c r="FB18" s="1" t="s">
        <v>1454</v>
      </c>
      <c r="FC18" s="1" t="s">
        <v>1324</v>
      </c>
      <c r="FD18" s="1" t="s">
        <v>1324</v>
      </c>
      <c r="FE18" s="1" t="s">
        <v>1324</v>
      </c>
      <c r="FF18" s="1" t="s">
        <v>1324</v>
      </c>
      <c r="FG18" s="1" t="s">
        <v>1324</v>
      </c>
      <c r="FH18" s="1" t="s">
        <v>1324</v>
      </c>
      <c r="FI18" s="1" t="s">
        <v>1324</v>
      </c>
      <c r="FK18" s="1" t="s">
        <v>2394</v>
      </c>
      <c r="FL18" s="1" t="s">
        <v>2395</v>
      </c>
    </row>
    <row r="19" spans="1:168" ht="13.15" customHeight="1" x14ac:dyDescent="0.2">
      <c r="A19" s="1">
        <v>860002183</v>
      </c>
      <c r="B19" s="1" t="s">
        <v>1029</v>
      </c>
      <c r="C19" s="1" t="s">
        <v>246</v>
      </c>
      <c r="D19" s="1" t="s">
        <v>2035</v>
      </c>
      <c r="F19" s="1" t="s">
        <v>1988</v>
      </c>
      <c r="G19" s="1" t="s">
        <v>1988</v>
      </c>
      <c r="H19" s="1" t="s">
        <v>1988</v>
      </c>
      <c r="I19" s="1" t="s">
        <v>1988</v>
      </c>
      <c r="J19" s="1" t="s">
        <v>1988</v>
      </c>
      <c r="K19" s="1" t="s">
        <v>1988</v>
      </c>
      <c r="L19" s="1" t="s">
        <v>1988</v>
      </c>
      <c r="M19" s="1" t="s">
        <v>1988</v>
      </c>
      <c r="N19" s="1" t="s">
        <v>1988</v>
      </c>
      <c r="O19" s="1" t="s">
        <v>1988</v>
      </c>
      <c r="P19" s="1" t="s">
        <v>1988</v>
      </c>
      <c r="Q19" s="1" t="s">
        <v>1988</v>
      </c>
      <c r="R19" s="1" t="s">
        <v>1988</v>
      </c>
      <c r="S19" s="1" t="s">
        <v>1988</v>
      </c>
      <c r="T19" s="1" t="s">
        <v>1988</v>
      </c>
      <c r="U19" s="1" t="s">
        <v>1988</v>
      </c>
      <c r="V19" s="1" t="s">
        <v>1988</v>
      </c>
      <c r="W19" s="1" t="s">
        <v>1988</v>
      </c>
      <c r="X19" s="1" t="s">
        <v>1988</v>
      </c>
      <c r="Y19" s="1" t="s">
        <v>1988</v>
      </c>
      <c r="Z19" s="1" t="s">
        <v>1988</v>
      </c>
      <c r="AA19" s="1" t="s">
        <v>1988</v>
      </c>
      <c r="AB19" s="1" t="s">
        <v>1988</v>
      </c>
      <c r="AC19" s="1" t="s">
        <v>1988</v>
      </c>
      <c r="AD19" s="1" t="s">
        <v>1988</v>
      </c>
      <c r="AE19" s="1" t="s">
        <v>1988</v>
      </c>
      <c r="AF19" s="1" t="s">
        <v>1988</v>
      </c>
      <c r="AG19" s="1" t="s">
        <v>1988</v>
      </c>
      <c r="AH19" s="1" t="s">
        <v>1988</v>
      </c>
      <c r="AI19" s="1" t="s">
        <v>1988</v>
      </c>
      <c r="AJ19" s="1" t="s">
        <v>1988</v>
      </c>
      <c r="AK19" s="1" t="s">
        <v>1988</v>
      </c>
      <c r="AL19" s="1" t="s">
        <v>1988</v>
      </c>
      <c r="AM19" s="1" t="s">
        <v>1988</v>
      </c>
      <c r="AN19" s="1" t="s">
        <v>1988</v>
      </c>
      <c r="AO19" s="1" t="s">
        <v>1988</v>
      </c>
      <c r="AP19" s="1" t="s">
        <v>1988</v>
      </c>
      <c r="AQ19" s="1" t="s">
        <v>1988</v>
      </c>
      <c r="AR19" s="1" t="s">
        <v>1988</v>
      </c>
      <c r="AS19" s="1" t="s">
        <v>1988</v>
      </c>
      <c r="AT19" s="1" t="s">
        <v>1988</v>
      </c>
      <c r="AU19" s="1" t="s">
        <v>1988</v>
      </c>
      <c r="AV19" s="1" t="s">
        <v>1988</v>
      </c>
      <c r="AW19" s="1" t="s">
        <v>1988</v>
      </c>
      <c r="AX19" s="1" t="s">
        <v>1988</v>
      </c>
      <c r="AY19" s="1" t="s">
        <v>1988</v>
      </c>
      <c r="AZ19" s="1" t="s">
        <v>1988</v>
      </c>
      <c r="BA19" s="1" t="s">
        <v>1988</v>
      </c>
      <c r="BB19" s="1" t="s">
        <v>1777</v>
      </c>
      <c r="BC19" s="1" t="s">
        <v>1778</v>
      </c>
      <c r="BD19" s="1" t="s">
        <v>588</v>
      </c>
      <c r="BE19" s="1" t="s">
        <v>2036</v>
      </c>
      <c r="BF19" s="1" t="s">
        <v>1988</v>
      </c>
      <c r="BG19" s="1" t="s">
        <v>1988</v>
      </c>
      <c r="BH19" s="1" t="s">
        <v>1988</v>
      </c>
      <c r="BI19" s="1" t="s">
        <v>1988</v>
      </c>
      <c r="BJ19" s="1" t="s">
        <v>1988</v>
      </c>
      <c r="BK19" s="1" t="s">
        <v>1988</v>
      </c>
      <c r="BL19" s="1" t="s">
        <v>1988</v>
      </c>
      <c r="BM19" s="1" t="s">
        <v>1988</v>
      </c>
      <c r="BN19" s="1" t="s">
        <v>1988</v>
      </c>
      <c r="BO19" s="1" t="s">
        <v>1988</v>
      </c>
      <c r="BP19" s="1" t="s">
        <v>1988</v>
      </c>
      <c r="BQ19" s="1" t="s">
        <v>1420</v>
      </c>
      <c r="BR19" s="1" t="s">
        <v>1420</v>
      </c>
      <c r="BS19" s="1" t="s">
        <v>185</v>
      </c>
      <c r="BU19" s="1" t="s">
        <v>1988</v>
      </c>
      <c r="BV19" s="1" t="s">
        <v>1988</v>
      </c>
      <c r="BW19" s="1" t="s">
        <v>1988</v>
      </c>
      <c r="BX19" s="1" t="s">
        <v>1988</v>
      </c>
      <c r="BY19" s="1" t="s">
        <v>1988</v>
      </c>
      <c r="BZ19" s="1" t="s">
        <v>1988</v>
      </c>
      <c r="CA19" s="1" t="s">
        <v>1988</v>
      </c>
      <c r="CB19" s="1" t="s">
        <v>433</v>
      </c>
      <c r="CC19" s="1" t="s">
        <v>1988</v>
      </c>
      <c r="CD19" s="1" t="s">
        <v>1988</v>
      </c>
      <c r="CE19" s="1" t="s">
        <v>1988</v>
      </c>
      <c r="CF19" s="1" t="s">
        <v>1988</v>
      </c>
      <c r="CG19" s="1" t="s">
        <v>1988</v>
      </c>
      <c r="CH19" s="1" t="s">
        <v>1988</v>
      </c>
      <c r="CI19" s="1" t="s">
        <v>1988</v>
      </c>
      <c r="CJ19" s="1" t="s">
        <v>1988</v>
      </c>
      <c r="CK19" s="1" t="s">
        <v>1988</v>
      </c>
      <c r="CL19" s="1" t="s">
        <v>1988</v>
      </c>
      <c r="CM19" s="1" t="s">
        <v>1988</v>
      </c>
      <c r="CN19" s="1" t="s">
        <v>1988</v>
      </c>
      <c r="CO19" s="1" t="s">
        <v>1988</v>
      </c>
      <c r="CP19" s="1" t="s">
        <v>1988</v>
      </c>
      <c r="CQ19" s="1" t="s">
        <v>1988</v>
      </c>
      <c r="CR19" s="1" t="s">
        <v>1988</v>
      </c>
      <c r="CS19" s="1" t="s">
        <v>1988</v>
      </c>
      <c r="CT19" s="1" t="s">
        <v>1988</v>
      </c>
      <c r="CU19" s="1" t="s">
        <v>1988</v>
      </c>
      <c r="CV19" s="1" t="s">
        <v>1988</v>
      </c>
      <c r="CW19" s="1" t="s">
        <v>1988</v>
      </c>
      <c r="CX19" s="1" t="s">
        <v>1988</v>
      </c>
      <c r="CY19" s="1" t="s">
        <v>1988</v>
      </c>
      <c r="CZ19" s="1" t="s">
        <v>1988</v>
      </c>
      <c r="DA19" s="1" t="s">
        <v>1988</v>
      </c>
      <c r="DB19" s="1" t="s">
        <v>1988</v>
      </c>
      <c r="DC19" s="1" t="s">
        <v>1988</v>
      </c>
      <c r="DD19" s="1" t="s">
        <v>1988</v>
      </c>
      <c r="DE19" s="1" t="s">
        <v>1988</v>
      </c>
      <c r="DF19" s="1" t="s">
        <v>1988</v>
      </c>
      <c r="DG19" s="1" t="s">
        <v>1988</v>
      </c>
      <c r="DH19" s="1" t="s">
        <v>1988</v>
      </c>
      <c r="DI19" s="1" t="s">
        <v>1988</v>
      </c>
      <c r="DJ19" s="1" t="s">
        <v>1988</v>
      </c>
      <c r="DK19" s="1" t="s">
        <v>1988</v>
      </c>
      <c r="DL19" s="1" t="s">
        <v>1988</v>
      </c>
      <c r="DM19" s="1" t="s">
        <v>1988</v>
      </c>
      <c r="DN19" s="1" t="s">
        <v>1988</v>
      </c>
      <c r="DO19" s="1" t="s">
        <v>1988</v>
      </c>
      <c r="DP19" s="1" t="s">
        <v>1988</v>
      </c>
      <c r="DQ19" s="1" t="s">
        <v>1988</v>
      </c>
      <c r="DR19" s="1" t="s">
        <v>1988</v>
      </c>
      <c r="DS19" s="1" t="s">
        <v>1988</v>
      </c>
      <c r="DT19" s="1" t="s">
        <v>1988</v>
      </c>
      <c r="DU19" s="1" t="s">
        <v>1988</v>
      </c>
      <c r="DV19" s="1" t="s">
        <v>1988</v>
      </c>
      <c r="DW19" s="1" t="s">
        <v>1988</v>
      </c>
      <c r="DX19" s="1" t="s">
        <v>1988</v>
      </c>
      <c r="DY19" s="1" t="s">
        <v>1988</v>
      </c>
      <c r="DZ19" s="1" t="s">
        <v>1988</v>
      </c>
      <c r="EA19" s="1" t="s">
        <v>1988</v>
      </c>
      <c r="EB19" s="1" t="s">
        <v>1988</v>
      </c>
      <c r="EC19" s="1" t="s">
        <v>1988</v>
      </c>
      <c r="ED19" s="1" t="s">
        <v>1988</v>
      </c>
      <c r="EE19" s="1" t="s">
        <v>1988</v>
      </c>
      <c r="EF19" s="1" t="s">
        <v>1988</v>
      </c>
      <c r="EG19" s="1" t="s">
        <v>1988</v>
      </c>
      <c r="EH19" s="1" t="s">
        <v>1988</v>
      </c>
      <c r="EI19" s="1" t="s">
        <v>1988</v>
      </c>
      <c r="EJ19" s="1" t="s">
        <v>1988</v>
      </c>
      <c r="EK19" s="1" t="s">
        <v>1988</v>
      </c>
      <c r="EL19" s="1" t="s">
        <v>1988</v>
      </c>
      <c r="EM19" s="1" t="s">
        <v>1988</v>
      </c>
      <c r="EN19" s="1" t="s">
        <v>1988</v>
      </c>
      <c r="EO19" s="1" t="s">
        <v>1988</v>
      </c>
      <c r="EP19" s="1" t="s">
        <v>1988</v>
      </c>
      <c r="EQ19" s="1" t="s">
        <v>1988</v>
      </c>
      <c r="ER19" s="1" t="s">
        <v>1988</v>
      </c>
      <c r="ES19" s="1" t="s">
        <v>1988</v>
      </c>
      <c r="ET19" s="1" t="s">
        <v>1988</v>
      </c>
      <c r="EU19" s="1" t="s">
        <v>1988</v>
      </c>
      <c r="EV19" s="1" t="s">
        <v>1988</v>
      </c>
      <c r="EW19" s="1" t="s">
        <v>1988</v>
      </c>
      <c r="EX19" s="11">
        <v>1087236919999.9999</v>
      </c>
      <c r="EY19" s="1" t="s">
        <v>552</v>
      </c>
      <c r="EZ19" s="1" t="s">
        <v>2037</v>
      </c>
      <c r="FA19" s="1" t="s">
        <v>253</v>
      </c>
      <c r="FB19" s="1" t="s">
        <v>1453</v>
      </c>
      <c r="FC19" s="1" t="s">
        <v>228</v>
      </c>
      <c r="FD19" s="1" t="s">
        <v>1988</v>
      </c>
      <c r="FE19" s="1" t="s">
        <v>1988</v>
      </c>
      <c r="FF19" s="1" t="s">
        <v>1988</v>
      </c>
      <c r="FG19" s="1" t="s">
        <v>1988</v>
      </c>
      <c r="FH19" s="1" t="s">
        <v>1988</v>
      </c>
      <c r="FI19" s="1" t="s">
        <v>1988</v>
      </c>
      <c r="FK19" s="1" t="s">
        <v>2387</v>
      </c>
      <c r="FL19" s="1" t="s">
        <v>2402</v>
      </c>
    </row>
    <row r="20" spans="1:168" ht="13.15" customHeight="1" x14ac:dyDescent="0.2">
      <c r="A20" s="1">
        <v>860000135</v>
      </c>
      <c r="B20" s="1" t="s">
        <v>266</v>
      </c>
      <c r="C20" s="1" t="s">
        <v>267</v>
      </c>
      <c r="D20" s="1" t="s">
        <v>268</v>
      </c>
      <c r="N20" s="1" t="s">
        <v>269</v>
      </c>
      <c r="O20" s="1" t="s">
        <v>270</v>
      </c>
      <c r="P20" s="1" t="s">
        <v>1982</v>
      </c>
      <c r="Q20" s="1" t="s">
        <v>271</v>
      </c>
      <c r="R20" s="1" t="s">
        <v>272</v>
      </c>
      <c r="S20" s="1" t="s">
        <v>218</v>
      </c>
      <c r="T20" s="1" t="s">
        <v>273</v>
      </c>
      <c r="BB20" s="1" t="s">
        <v>274</v>
      </c>
      <c r="BC20" s="1" t="s">
        <v>275</v>
      </c>
      <c r="BD20" s="1" t="s">
        <v>276</v>
      </c>
      <c r="BE20" s="1" t="s">
        <v>277</v>
      </c>
      <c r="BF20" s="1" t="s">
        <v>278</v>
      </c>
      <c r="BG20" s="1" t="s">
        <v>279</v>
      </c>
      <c r="BH20" s="1" t="s">
        <v>280</v>
      </c>
      <c r="BI20" s="1" t="s">
        <v>281</v>
      </c>
      <c r="BJ20" s="1" t="s">
        <v>282</v>
      </c>
      <c r="BK20" s="1" t="s">
        <v>283</v>
      </c>
      <c r="BQ20" s="1" t="s">
        <v>236</v>
      </c>
      <c r="BR20" s="1" t="s">
        <v>236</v>
      </c>
      <c r="BS20" s="1" t="s">
        <v>185</v>
      </c>
      <c r="BT20" s="1" t="s">
        <v>284</v>
      </c>
      <c r="EX20" s="11">
        <v>346572096680</v>
      </c>
      <c r="EY20" s="1" t="s">
        <v>210</v>
      </c>
      <c r="EZ20" s="1" t="s">
        <v>285</v>
      </c>
      <c r="FA20" s="1" t="s">
        <v>248</v>
      </c>
      <c r="FB20" s="1" t="s">
        <v>287</v>
      </c>
      <c r="FC20" s="1" t="s">
        <v>288</v>
      </c>
      <c r="FD20" s="1" t="s">
        <v>228</v>
      </c>
      <c r="FE20" s="1" t="s">
        <v>289</v>
      </c>
      <c r="FJ20" s="1" t="s">
        <v>2387</v>
      </c>
    </row>
    <row r="21" spans="1:168" ht="13.15" customHeight="1" x14ac:dyDescent="0.2">
      <c r="A21" s="1">
        <v>890926766</v>
      </c>
      <c r="B21" s="1" t="s">
        <v>1039</v>
      </c>
      <c r="C21" s="1" t="s">
        <v>1465</v>
      </c>
      <c r="D21" s="1" t="s">
        <v>2372</v>
      </c>
      <c r="F21" s="1" t="s">
        <v>1988</v>
      </c>
      <c r="G21" s="1" t="s">
        <v>1988</v>
      </c>
      <c r="H21" s="1" t="s">
        <v>1988</v>
      </c>
      <c r="I21" s="1" t="s">
        <v>1988</v>
      </c>
      <c r="J21" s="1" t="s">
        <v>1988</v>
      </c>
      <c r="K21" s="1" t="s">
        <v>1988</v>
      </c>
      <c r="L21" s="1" t="s">
        <v>1988</v>
      </c>
      <c r="M21" s="1" t="s">
        <v>1988</v>
      </c>
      <c r="N21" s="1" t="s">
        <v>1988</v>
      </c>
      <c r="O21" s="1" t="s">
        <v>1988</v>
      </c>
      <c r="P21" s="1" t="s">
        <v>1988</v>
      </c>
      <c r="Q21" s="1" t="s">
        <v>1988</v>
      </c>
      <c r="R21" s="1" t="s">
        <v>1988</v>
      </c>
      <c r="S21" s="1" t="s">
        <v>1988</v>
      </c>
      <c r="T21" s="1" t="s">
        <v>1988</v>
      </c>
      <c r="U21" s="1" t="s">
        <v>1988</v>
      </c>
      <c r="V21" s="1" t="s">
        <v>1988</v>
      </c>
      <c r="W21" s="1" t="s">
        <v>1988</v>
      </c>
      <c r="X21" s="1" t="s">
        <v>1988</v>
      </c>
      <c r="Y21" s="1" t="s">
        <v>1988</v>
      </c>
      <c r="Z21" s="1" t="s">
        <v>1988</v>
      </c>
      <c r="AA21" s="1" t="s">
        <v>1988</v>
      </c>
      <c r="AB21" s="1" t="s">
        <v>1988</v>
      </c>
      <c r="AC21" s="1" t="s">
        <v>1988</v>
      </c>
      <c r="AD21" s="1" t="s">
        <v>1988</v>
      </c>
      <c r="AE21" s="1" t="s">
        <v>1988</v>
      </c>
      <c r="AF21" s="1" t="s">
        <v>1988</v>
      </c>
      <c r="AG21" s="1" t="s">
        <v>1988</v>
      </c>
      <c r="AH21" s="1" t="s">
        <v>1988</v>
      </c>
      <c r="AI21" s="1" t="s">
        <v>1988</v>
      </c>
      <c r="AJ21" s="1" t="s">
        <v>1988</v>
      </c>
      <c r="AK21" s="1" t="s">
        <v>1988</v>
      </c>
      <c r="AL21" s="1" t="s">
        <v>1988</v>
      </c>
      <c r="AM21" s="1" t="s">
        <v>1988</v>
      </c>
      <c r="AN21" s="1" t="s">
        <v>1988</v>
      </c>
      <c r="AO21" s="1" t="s">
        <v>1988</v>
      </c>
      <c r="AP21" s="1" t="s">
        <v>1988</v>
      </c>
      <c r="AQ21" s="1" t="s">
        <v>1988</v>
      </c>
      <c r="AR21" s="1" t="s">
        <v>1988</v>
      </c>
      <c r="AS21" s="1" t="s">
        <v>1988</v>
      </c>
      <c r="AT21" s="1" t="s">
        <v>1988</v>
      </c>
      <c r="AU21" s="1" t="s">
        <v>1988</v>
      </c>
      <c r="AV21" s="1" t="s">
        <v>1988</v>
      </c>
      <c r="AW21" s="1" t="s">
        <v>1988</v>
      </c>
      <c r="AX21" s="1" t="s">
        <v>1988</v>
      </c>
      <c r="AY21" s="1" t="s">
        <v>1988</v>
      </c>
      <c r="AZ21" s="1" t="s">
        <v>1988</v>
      </c>
      <c r="BA21" s="1" t="s">
        <v>1988</v>
      </c>
      <c r="BB21" s="1" t="s">
        <v>2259</v>
      </c>
      <c r="BC21" s="1" t="s">
        <v>2260</v>
      </c>
      <c r="BD21" s="1" t="s">
        <v>2261</v>
      </c>
      <c r="BE21" s="1" t="s">
        <v>2262</v>
      </c>
      <c r="BF21" s="1" t="s">
        <v>1988</v>
      </c>
      <c r="BG21" s="1" t="s">
        <v>1988</v>
      </c>
      <c r="BH21" s="1" t="s">
        <v>1988</v>
      </c>
      <c r="BI21" s="1" t="s">
        <v>1988</v>
      </c>
      <c r="BJ21" s="1" t="s">
        <v>1988</v>
      </c>
      <c r="BK21" s="1" t="s">
        <v>1988</v>
      </c>
      <c r="BL21" s="1" t="s">
        <v>1988</v>
      </c>
      <c r="BM21" s="1" t="s">
        <v>1988</v>
      </c>
      <c r="BN21" s="1" t="s">
        <v>1988</v>
      </c>
      <c r="BO21" s="1" t="s">
        <v>1988</v>
      </c>
      <c r="BP21" s="1" t="s">
        <v>1988</v>
      </c>
      <c r="BQ21" s="1" t="s">
        <v>1691</v>
      </c>
      <c r="BR21" s="1" t="s">
        <v>797</v>
      </c>
      <c r="BS21" s="1" t="s">
        <v>185</v>
      </c>
      <c r="BU21" s="1" t="s">
        <v>1988</v>
      </c>
      <c r="BV21" s="1" t="s">
        <v>1988</v>
      </c>
      <c r="BW21" s="1" t="s">
        <v>1988</v>
      </c>
      <c r="BX21" s="1" t="s">
        <v>1988</v>
      </c>
      <c r="BY21" s="1" t="s">
        <v>1988</v>
      </c>
      <c r="BZ21" s="1" t="s">
        <v>1988</v>
      </c>
      <c r="CA21" s="1" t="s">
        <v>1988</v>
      </c>
      <c r="CB21" s="1" t="s">
        <v>613</v>
      </c>
      <c r="CC21" s="1" t="s">
        <v>1988</v>
      </c>
      <c r="CD21" s="1" t="s">
        <v>1988</v>
      </c>
      <c r="CE21" s="1" t="s">
        <v>1988</v>
      </c>
      <c r="CF21" s="1" t="s">
        <v>1988</v>
      </c>
      <c r="CG21" s="1" t="s">
        <v>1988</v>
      </c>
      <c r="CH21" s="1" t="s">
        <v>1988</v>
      </c>
      <c r="CI21" s="1" t="s">
        <v>1988</v>
      </c>
      <c r="CJ21" s="1" t="s">
        <v>1988</v>
      </c>
      <c r="CK21" s="1" t="s">
        <v>1988</v>
      </c>
      <c r="CL21" s="1" t="s">
        <v>1988</v>
      </c>
      <c r="CM21" s="1" t="s">
        <v>1988</v>
      </c>
      <c r="CN21" s="1" t="s">
        <v>1988</v>
      </c>
      <c r="CO21" s="1" t="s">
        <v>1988</v>
      </c>
      <c r="CP21" s="1" t="s">
        <v>1988</v>
      </c>
      <c r="CQ21" s="1" t="s">
        <v>1988</v>
      </c>
      <c r="CR21" s="1" t="s">
        <v>1988</v>
      </c>
      <c r="CS21" s="1" t="s">
        <v>1988</v>
      </c>
      <c r="CT21" s="1" t="s">
        <v>1988</v>
      </c>
      <c r="CU21" s="1" t="s">
        <v>1988</v>
      </c>
      <c r="CV21" s="1" t="s">
        <v>1988</v>
      </c>
      <c r="CW21" s="1" t="s">
        <v>1988</v>
      </c>
      <c r="CX21" s="1" t="s">
        <v>1988</v>
      </c>
      <c r="CY21" s="1" t="s">
        <v>1988</v>
      </c>
      <c r="CZ21" s="1" t="s">
        <v>1988</v>
      </c>
      <c r="DA21" s="1" t="s">
        <v>1988</v>
      </c>
      <c r="DB21" s="1" t="s">
        <v>1988</v>
      </c>
      <c r="DC21" s="1" t="s">
        <v>1988</v>
      </c>
      <c r="DD21" s="1" t="s">
        <v>1988</v>
      </c>
      <c r="DE21" s="1" t="s">
        <v>1988</v>
      </c>
      <c r="DF21" s="1" t="s">
        <v>1988</v>
      </c>
      <c r="DG21" s="1" t="s">
        <v>1988</v>
      </c>
      <c r="DH21" s="1" t="s">
        <v>1988</v>
      </c>
      <c r="DI21" s="1" t="s">
        <v>1988</v>
      </c>
      <c r="DJ21" s="1" t="s">
        <v>1988</v>
      </c>
      <c r="DK21" s="1" t="s">
        <v>1988</v>
      </c>
      <c r="DL21" s="1" t="s">
        <v>1988</v>
      </c>
      <c r="DM21" s="1" t="s">
        <v>1988</v>
      </c>
      <c r="DN21" s="1" t="s">
        <v>1988</v>
      </c>
      <c r="DO21" s="1" t="s">
        <v>1988</v>
      </c>
      <c r="DP21" s="1" t="s">
        <v>1988</v>
      </c>
      <c r="DQ21" s="1" t="s">
        <v>1988</v>
      </c>
      <c r="DR21" s="1" t="s">
        <v>1988</v>
      </c>
      <c r="DS21" s="1" t="s">
        <v>1988</v>
      </c>
      <c r="DT21" s="1" t="s">
        <v>1988</v>
      </c>
      <c r="DU21" s="1" t="s">
        <v>1988</v>
      </c>
      <c r="DV21" s="1" t="s">
        <v>1988</v>
      </c>
      <c r="DW21" s="1" t="s">
        <v>1988</v>
      </c>
      <c r="DX21" s="1" t="s">
        <v>1988</v>
      </c>
      <c r="DY21" s="1" t="s">
        <v>1988</v>
      </c>
      <c r="DZ21" s="1" t="s">
        <v>1988</v>
      </c>
      <c r="EA21" s="1" t="s">
        <v>1988</v>
      </c>
      <c r="EB21" s="1" t="s">
        <v>1988</v>
      </c>
      <c r="EC21" s="1" t="s">
        <v>1988</v>
      </c>
      <c r="ED21" s="1" t="s">
        <v>1988</v>
      </c>
      <c r="EE21" s="1" t="s">
        <v>1988</v>
      </c>
      <c r="EF21" s="1" t="s">
        <v>1988</v>
      </c>
      <c r="EG21" s="1" t="s">
        <v>1988</v>
      </c>
      <c r="EH21" s="1" t="s">
        <v>1988</v>
      </c>
      <c r="EI21" s="1" t="s">
        <v>1988</v>
      </c>
      <c r="EJ21" s="1" t="s">
        <v>1988</v>
      </c>
      <c r="EK21" s="1" t="s">
        <v>1988</v>
      </c>
      <c r="EL21" s="1" t="s">
        <v>1988</v>
      </c>
      <c r="EM21" s="1" t="s">
        <v>1988</v>
      </c>
      <c r="EN21" s="1" t="s">
        <v>1988</v>
      </c>
      <c r="EO21" s="1" t="s">
        <v>1988</v>
      </c>
      <c r="EP21" s="1" t="s">
        <v>1988</v>
      </c>
      <c r="EQ21" s="1" t="s">
        <v>1988</v>
      </c>
      <c r="ER21" s="1" t="s">
        <v>1988</v>
      </c>
      <c r="ES21" s="1" t="s">
        <v>1988</v>
      </c>
      <c r="ET21" s="1" t="s">
        <v>1988</v>
      </c>
      <c r="EU21" s="1" t="s">
        <v>1988</v>
      </c>
      <c r="EV21" s="1" t="s">
        <v>1988</v>
      </c>
      <c r="EW21" s="1" t="s">
        <v>1988</v>
      </c>
      <c r="EX21" s="11">
        <v>605250000000</v>
      </c>
      <c r="EY21" s="1" t="s">
        <v>329</v>
      </c>
      <c r="FA21" s="1" t="s">
        <v>1988</v>
      </c>
      <c r="FB21" s="1" t="s">
        <v>1988</v>
      </c>
      <c r="FC21" s="1" t="s">
        <v>1988</v>
      </c>
      <c r="FD21" s="1" t="s">
        <v>1988</v>
      </c>
      <c r="FE21" s="1" t="s">
        <v>1988</v>
      </c>
      <c r="FF21" s="1" t="s">
        <v>1988</v>
      </c>
      <c r="FG21" s="1" t="s">
        <v>1988</v>
      </c>
      <c r="FH21" s="1" t="s">
        <v>1988</v>
      </c>
      <c r="FI21" s="1" t="s">
        <v>1988</v>
      </c>
      <c r="FK21" s="1" t="s">
        <v>2387</v>
      </c>
      <c r="FL21" s="1" t="s">
        <v>2403</v>
      </c>
    </row>
    <row r="22" spans="1:168" ht="13.15" customHeight="1" x14ac:dyDescent="0.2">
      <c r="A22" s="1">
        <v>800037800</v>
      </c>
      <c r="B22" s="1" t="s">
        <v>290</v>
      </c>
      <c r="C22" s="1" t="s">
        <v>246</v>
      </c>
      <c r="D22" s="1" t="s">
        <v>291</v>
      </c>
      <c r="AM22" s="1" t="s">
        <v>292</v>
      </c>
      <c r="AN22" s="1" t="s">
        <v>293</v>
      </c>
      <c r="AO22" s="1" t="s">
        <v>294</v>
      </c>
      <c r="AP22" s="1" t="s">
        <v>295</v>
      </c>
      <c r="AQ22" s="1" t="s">
        <v>296</v>
      </c>
      <c r="BB22" s="1" t="s">
        <v>297</v>
      </c>
      <c r="BC22" s="1" t="s">
        <v>298</v>
      </c>
      <c r="BD22" s="1" t="s">
        <v>299</v>
      </c>
      <c r="BE22" s="1" t="s">
        <v>300</v>
      </c>
      <c r="BQ22" s="1" t="s">
        <v>236</v>
      </c>
      <c r="BR22" s="1" t="s">
        <v>236</v>
      </c>
      <c r="BS22" s="1" t="s">
        <v>185</v>
      </c>
      <c r="BT22" s="1" t="s">
        <v>257</v>
      </c>
      <c r="CB22" s="1" t="s">
        <v>301</v>
      </c>
      <c r="CC22" s="1" t="s">
        <v>302</v>
      </c>
      <c r="ED22" s="1" t="s">
        <v>204</v>
      </c>
      <c r="EX22" s="11">
        <v>1913604130000</v>
      </c>
      <c r="EY22" s="1" t="s">
        <v>210</v>
      </c>
      <c r="EZ22" s="1" t="s">
        <v>303</v>
      </c>
      <c r="FA22" s="1" t="s">
        <v>304</v>
      </c>
      <c r="FB22" s="1" t="s">
        <v>305</v>
      </c>
      <c r="FJ22" s="1" t="s">
        <v>2387</v>
      </c>
    </row>
    <row r="23" spans="1:168" ht="13.15" customHeight="1" x14ac:dyDescent="0.2">
      <c r="A23" s="1">
        <v>860035827</v>
      </c>
      <c r="B23" s="1" t="s">
        <v>252</v>
      </c>
      <c r="C23" s="1" t="s">
        <v>246</v>
      </c>
      <c r="D23" s="1" t="s">
        <v>291</v>
      </c>
      <c r="AM23" s="1" t="s">
        <v>306</v>
      </c>
      <c r="AN23" s="1" t="s">
        <v>307</v>
      </c>
      <c r="AO23" s="1" t="s">
        <v>308</v>
      </c>
      <c r="AP23" s="1" t="s">
        <v>309</v>
      </c>
      <c r="BB23" s="1" t="s">
        <v>310</v>
      </c>
      <c r="BC23" s="1" t="s">
        <v>311</v>
      </c>
      <c r="BD23" s="1" t="s">
        <v>312</v>
      </c>
      <c r="BE23" s="1" t="s">
        <v>299</v>
      </c>
      <c r="BF23" s="1" t="s">
        <v>300</v>
      </c>
      <c r="BQ23" s="1" t="s">
        <v>236</v>
      </c>
      <c r="BR23" s="1" t="s">
        <v>236</v>
      </c>
      <c r="BS23" s="1" t="s">
        <v>185</v>
      </c>
      <c r="BT23" s="1" t="s">
        <v>313</v>
      </c>
      <c r="CB23" s="1" t="s">
        <v>245</v>
      </c>
      <c r="CC23" s="1" t="s">
        <v>301</v>
      </c>
      <c r="CD23" s="1" t="s">
        <v>257</v>
      </c>
      <c r="EX23" s="11">
        <v>1381951000000</v>
      </c>
      <c r="EY23" s="1" t="s">
        <v>210</v>
      </c>
      <c r="EZ23" s="1" t="s">
        <v>314</v>
      </c>
      <c r="FA23" s="1" t="s">
        <v>315</v>
      </c>
      <c r="FB23" s="1" t="s">
        <v>316</v>
      </c>
      <c r="FC23" s="1" t="s">
        <v>306</v>
      </c>
      <c r="FD23" s="1" t="s">
        <v>317</v>
      </c>
      <c r="FE23" s="1" t="s">
        <v>228</v>
      </c>
      <c r="FF23" s="1" t="s">
        <v>265</v>
      </c>
      <c r="FJ23" s="1" t="s">
        <v>2387</v>
      </c>
    </row>
    <row r="24" spans="1:168" ht="13.15" customHeight="1" x14ac:dyDescent="0.2">
      <c r="A24" s="1">
        <v>860034313</v>
      </c>
      <c r="B24" s="1" t="s">
        <v>2285</v>
      </c>
      <c r="C24" s="1" t="s">
        <v>246</v>
      </c>
      <c r="D24" s="1" t="s">
        <v>2286</v>
      </c>
      <c r="F24" s="1" t="s">
        <v>1988</v>
      </c>
      <c r="G24" s="1" t="s">
        <v>1988</v>
      </c>
      <c r="H24" s="1" t="s">
        <v>1988</v>
      </c>
      <c r="I24" s="1" t="s">
        <v>1988</v>
      </c>
      <c r="J24" s="1" t="s">
        <v>1988</v>
      </c>
      <c r="K24" s="1" t="s">
        <v>1988</v>
      </c>
      <c r="L24" s="1" t="s">
        <v>1988</v>
      </c>
      <c r="M24" s="1" t="s">
        <v>1988</v>
      </c>
      <c r="N24" s="1" t="s">
        <v>1988</v>
      </c>
      <c r="O24" s="1" t="s">
        <v>1988</v>
      </c>
      <c r="P24" s="1" t="s">
        <v>1988</v>
      </c>
      <c r="Q24" s="1" t="s">
        <v>1988</v>
      </c>
      <c r="R24" s="1" t="s">
        <v>1988</v>
      </c>
      <c r="S24" s="1" t="s">
        <v>1988</v>
      </c>
      <c r="T24" s="1" t="s">
        <v>1988</v>
      </c>
      <c r="U24" s="1" t="s">
        <v>1988</v>
      </c>
      <c r="V24" s="1" t="s">
        <v>1988</v>
      </c>
      <c r="W24" s="1" t="s">
        <v>1988</v>
      </c>
      <c r="X24" s="1" t="s">
        <v>1988</v>
      </c>
      <c r="Y24" s="1" t="s">
        <v>1988</v>
      </c>
      <c r="Z24" s="1" t="s">
        <v>1988</v>
      </c>
      <c r="AA24" s="1" t="s">
        <v>1988</v>
      </c>
      <c r="AB24" s="1" t="s">
        <v>1988</v>
      </c>
      <c r="AC24" s="1" t="s">
        <v>1988</v>
      </c>
      <c r="AD24" s="1" t="s">
        <v>1988</v>
      </c>
      <c r="AE24" s="1" t="s">
        <v>1988</v>
      </c>
      <c r="AF24" s="1" t="s">
        <v>1988</v>
      </c>
      <c r="AG24" s="1" t="s">
        <v>1988</v>
      </c>
      <c r="AH24" s="1" t="s">
        <v>1988</v>
      </c>
      <c r="AI24" s="1" t="s">
        <v>1988</v>
      </c>
      <c r="AJ24" s="1" t="s">
        <v>1988</v>
      </c>
      <c r="AK24" s="1" t="s">
        <v>1988</v>
      </c>
      <c r="AL24" s="1" t="s">
        <v>1988</v>
      </c>
      <c r="AM24" s="1" t="s">
        <v>1988</v>
      </c>
      <c r="AN24" s="1" t="s">
        <v>1988</v>
      </c>
      <c r="AO24" s="1" t="s">
        <v>1988</v>
      </c>
      <c r="AP24" s="1" t="s">
        <v>1988</v>
      </c>
      <c r="AQ24" s="1" t="s">
        <v>1988</v>
      </c>
      <c r="AR24" s="1" t="s">
        <v>1988</v>
      </c>
      <c r="AS24" s="1" t="s">
        <v>1988</v>
      </c>
      <c r="AT24" s="1" t="s">
        <v>1988</v>
      </c>
      <c r="AU24" s="1" t="s">
        <v>1988</v>
      </c>
      <c r="AV24" s="1" t="s">
        <v>1988</v>
      </c>
      <c r="AW24" s="1" t="s">
        <v>1988</v>
      </c>
      <c r="AX24" s="1" t="s">
        <v>1988</v>
      </c>
      <c r="AY24" s="1" t="s">
        <v>1988</v>
      </c>
      <c r="AZ24" s="1" t="s">
        <v>1988</v>
      </c>
      <c r="BA24" s="1" t="s">
        <v>1988</v>
      </c>
      <c r="BB24" s="1" t="s">
        <v>2287</v>
      </c>
      <c r="BC24" s="1" t="s">
        <v>2288</v>
      </c>
      <c r="BD24" s="1" t="s">
        <v>2289</v>
      </c>
      <c r="BE24" s="1" t="s">
        <v>2290</v>
      </c>
      <c r="BF24" s="1" t="s">
        <v>2291</v>
      </c>
      <c r="BG24" s="1" t="s">
        <v>2292</v>
      </c>
      <c r="BH24" s="1" t="s">
        <v>1988</v>
      </c>
      <c r="BI24" s="1" t="s">
        <v>1988</v>
      </c>
      <c r="BJ24" s="1" t="s">
        <v>1988</v>
      </c>
      <c r="BK24" s="1" t="s">
        <v>1988</v>
      </c>
      <c r="BL24" s="1" t="s">
        <v>1988</v>
      </c>
      <c r="BM24" s="1" t="s">
        <v>1988</v>
      </c>
      <c r="BN24" s="1" t="s">
        <v>1988</v>
      </c>
      <c r="BO24" s="1" t="s">
        <v>1988</v>
      </c>
      <c r="BP24" s="1" t="s">
        <v>1988</v>
      </c>
      <c r="BQ24" s="1" t="s">
        <v>1420</v>
      </c>
      <c r="BR24" s="1" t="s">
        <v>1420</v>
      </c>
      <c r="BS24" s="1" t="s">
        <v>185</v>
      </c>
      <c r="BU24" s="1" t="s">
        <v>1988</v>
      </c>
      <c r="BV24" s="1" t="s">
        <v>1988</v>
      </c>
      <c r="BW24" s="1" t="s">
        <v>1988</v>
      </c>
      <c r="BX24" s="1" t="s">
        <v>1988</v>
      </c>
      <c r="BY24" s="1" t="s">
        <v>1988</v>
      </c>
      <c r="BZ24" s="1" t="s">
        <v>1988</v>
      </c>
      <c r="CA24" s="1" t="s">
        <v>1988</v>
      </c>
      <c r="CB24" s="1" t="s">
        <v>1479</v>
      </c>
      <c r="CC24" s="1" t="s">
        <v>2293</v>
      </c>
      <c r="CD24" s="1" t="s">
        <v>2294</v>
      </c>
      <c r="CE24" s="1" t="s">
        <v>2295</v>
      </c>
      <c r="CF24" s="1" t="s">
        <v>2296</v>
      </c>
      <c r="CG24" s="1" t="s">
        <v>2297</v>
      </c>
      <c r="CH24" s="1" t="s">
        <v>257</v>
      </c>
      <c r="CI24" s="1" t="s">
        <v>612</v>
      </c>
      <c r="CJ24" s="1" t="s">
        <v>302</v>
      </c>
      <c r="CK24" s="1" t="s">
        <v>1988</v>
      </c>
      <c r="CL24" s="1" t="s">
        <v>1988</v>
      </c>
      <c r="CM24" s="1" t="s">
        <v>1988</v>
      </c>
      <c r="CN24" s="1" t="s">
        <v>1988</v>
      </c>
      <c r="CO24" s="1" t="s">
        <v>1988</v>
      </c>
      <c r="CP24" s="1" t="s">
        <v>1988</v>
      </c>
      <c r="CQ24" s="1" t="s">
        <v>1988</v>
      </c>
      <c r="CR24" s="1" t="s">
        <v>1988</v>
      </c>
      <c r="CS24" s="1" t="s">
        <v>1988</v>
      </c>
      <c r="CT24" s="1" t="s">
        <v>1988</v>
      </c>
      <c r="CU24" s="1" t="s">
        <v>1988</v>
      </c>
      <c r="CV24" s="1" t="s">
        <v>1988</v>
      </c>
      <c r="CW24" s="1" t="s">
        <v>1988</v>
      </c>
      <c r="CX24" s="1" t="s">
        <v>1988</v>
      </c>
      <c r="CY24" s="1" t="s">
        <v>1988</v>
      </c>
      <c r="CZ24" s="1" t="s">
        <v>1988</v>
      </c>
      <c r="DA24" s="1" t="s">
        <v>1988</v>
      </c>
      <c r="DB24" s="1" t="s">
        <v>1988</v>
      </c>
      <c r="DC24" s="1" t="s">
        <v>1988</v>
      </c>
      <c r="DD24" s="1" t="s">
        <v>1988</v>
      </c>
      <c r="DE24" s="1" t="s">
        <v>1988</v>
      </c>
      <c r="DF24" s="1" t="s">
        <v>1988</v>
      </c>
      <c r="DG24" s="1" t="s">
        <v>1988</v>
      </c>
      <c r="DH24" s="1" t="s">
        <v>1988</v>
      </c>
      <c r="DI24" s="1" t="s">
        <v>1988</v>
      </c>
      <c r="DJ24" s="1" t="s">
        <v>1988</v>
      </c>
      <c r="DK24" s="1" t="s">
        <v>1988</v>
      </c>
      <c r="DL24" s="1" t="s">
        <v>1988</v>
      </c>
      <c r="DM24" s="1" t="s">
        <v>1988</v>
      </c>
      <c r="DN24" s="1" t="s">
        <v>1988</v>
      </c>
      <c r="DO24" s="1" t="s">
        <v>1988</v>
      </c>
      <c r="DP24" s="1" t="s">
        <v>1988</v>
      </c>
      <c r="DQ24" s="1" t="s">
        <v>1988</v>
      </c>
      <c r="DR24" s="1" t="s">
        <v>1988</v>
      </c>
      <c r="DS24" s="1" t="s">
        <v>1988</v>
      </c>
      <c r="DT24" s="1" t="s">
        <v>1988</v>
      </c>
      <c r="DU24" s="1" t="s">
        <v>1988</v>
      </c>
      <c r="DV24" s="1" t="s">
        <v>1988</v>
      </c>
      <c r="DW24" s="1" t="s">
        <v>1988</v>
      </c>
      <c r="DX24" s="1" t="s">
        <v>1988</v>
      </c>
      <c r="DY24" s="1" t="s">
        <v>1988</v>
      </c>
      <c r="DZ24" s="1" t="s">
        <v>1988</v>
      </c>
      <c r="EA24" s="1" t="s">
        <v>1988</v>
      </c>
      <c r="EB24" s="1" t="s">
        <v>1988</v>
      </c>
      <c r="EC24" s="1" t="s">
        <v>1988</v>
      </c>
      <c r="ED24" s="1" t="s">
        <v>205</v>
      </c>
      <c r="EE24" s="1" t="s">
        <v>209</v>
      </c>
      <c r="EF24" s="1" t="s">
        <v>1413</v>
      </c>
      <c r="EG24" s="1" t="s">
        <v>1166</v>
      </c>
      <c r="EH24" s="1" t="s">
        <v>1988</v>
      </c>
      <c r="EI24" s="1" t="s">
        <v>1988</v>
      </c>
      <c r="EJ24" s="1" t="s">
        <v>1988</v>
      </c>
      <c r="EK24" s="1" t="s">
        <v>1988</v>
      </c>
      <c r="EL24" s="1" t="s">
        <v>1988</v>
      </c>
      <c r="EM24" s="1" t="s">
        <v>1988</v>
      </c>
      <c r="EN24" s="1" t="s">
        <v>1988</v>
      </c>
      <c r="EO24" s="1" t="s">
        <v>1988</v>
      </c>
      <c r="EP24" s="1" t="s">
        <v>1988</v>
      </c>
      <c r="EQ24" s="1" t="s">
        <v>1988</v>
      </c>
      <c r="ER24" s="1" t="s">
        <v>1988</v>
      </c>
      <c r="ES24" s="1" t="s">
        <v>1988</v>
      </c>
      <c r="ET24" s="1" t="s">
        <v>1988</v>
      </c>
      <c r="EU24" s="1" t="s">
        <v>1988</v>
      </c>
      <c r="EV24" s="1" t="s">
        <v>1988</v>
      </c>
      <c r="EW24" s="1" t="s">
        <v>1988</v>
      </c>
      <c r="EX24" s="11">
        <v>6902710360000</v>
      </c>
      <c r="EY24" s="1" t="s">
        <v>1491</v>
      </c>
      <c r="FA24" s="1" t="s">
        <v>1988</v>
      </c>
      <c r="FB24" s="1" t="s">
        <v>1988</v>
      </c>
      <c r="FC24" s="1" t="s">
        <v>1988</v>
      </c>
      <c r="FD24" s="1" t="s">
        <v>1988</v>
      </c>
      <c r="FE24" s="1" t="s">
        <v>1988</v>
      </c>
      <c r="FF24" s="1" t="s">
        <v>1988</v>
      </c>
      <c r="FG24" s="1" t="s">
        <v>1988</v>
      </c>
      <c r="FH24" s="1" t="s">
        <v>1988</v>
      </c>
      <c r="FI24" s="1" t="s">
        <v>1988</v>
      </c>
      <c r="FK24" s="1" t="s">
        <v>2387</v>
      </c>
      <c r="FL24" s="1" t="s">
        <v>2404</v>
      </c>
    </row>
    <row r="25" spans="1:168" ht="13.15" customHeight="1" x14ac:dyDescent="0.2">
      <c r="A25" s="1">
        <v>860002964</v>
      </c>
      <c r="B25" s="1" t="s">
        <v>251</v>
      </c>
      <c r="C25" s="1" t="s">
        <v>246</v>
      </c>
      <c r="D25" s="1" t="s">
        <v>1989</v>
      </c>
      <c r="F25" s="1" t="s">
        <v>1988</v>
      </c>
      <c r="G25" s="1" t="s">
        <v>1988</v>
      </c>
      <c r="H25" s="1" t="s">
        <v>1988</v>
      </c>
      <c r="I25" s="1" t="s">
        <v>1988</v>
      </c>
      <c r="J25" s="1" t="s">
        <v>1988</v>
      </c>
      <c r="K25" s="1" t="s">
        <v>1988</v>
      </c>
      <c r="L25" s="1" t="s">
        <v>1988</v>
      </c>
      <c r="M25" s="1" t="s">
        <v>1988</v>
      </c>
      <c r="N25" s="1" t="s">
        <v>1988</v>
      </c>
      <c r="O25" s="1" t="s">
        <v>1988</v>
      </c>
      <c r="P25" s="1" t="s">
        <v>1988</v>
      </c>
      <c r="Q25" s="1" t="s">
        <v>1988</v>
      </c>
      <c r="R25" s="1" t="s">
        <v>1988</v>
      </c>
      <c r="S25" s="1" t="s">
        <v>1988</v>
      </c>
      <c r="T25" s="1" t="s">
        <v>1988</v>
      </c>
      <c r="U25" s="1" t="s">
        <v>1988</v>
      </c>
      <c r="V25" s="1" t="s">
        <v>1988</v>
      </c>
      <c r="W25" s="1" t="s">
        <v>1988</v>
      </c>
      <c r="X25" s="1" t="s">
        <v>1988</v>
      </c>
      <c r="Y25" s="1" t="s">
        <v>1988</v>
      </c>
      <c r="Z25" s="1" t="s">
        <v>1988</v>
      </c>
      <c r="AA25" s="1" t="s">
        <v>1988</v>
      </c>
      <c r="AB25" s="1" t="s">
        <v>1988</v>
      </c>
      <c r="AC25" s="1" t="s">
        <v>1988</v>
      </c>
      <c r="AD25" s="1" t="s">
        <v>1988</v>
      </c>
      <c r="AE25" s="1" t="s">
        <v>1988</v>
      </c>
      <c r="AF25" s="1" t="s">
        <v>1988</v>
      </c>
      <c r="AG25" s="1" t="s">
        <v>1988</v>
      </c>
      <c r="AH25" s="1" t="s">
        <v>1988</v>
      </c>
      <c r="AI25" s="1" t="s">
        <v>1988</v>
      </c>
      <c r="AJ25" s="1" t="s">
        <v>1988</v>
      </c>
      <c r="AK25" s="1" t="s">
        <v>1988</v>
      </c>
      <c r="AL25" s="1" t="s">
        <v>1988</v>
      </c>
      <c r="AO25" s="1" t="s">
        <v>1988</v>
      </c>
      <c r="AP25" s="1" t="s">
        <v>1988</v>
      </c>
      <c r="AQ25" s="1" t="s">
        <v>1988</v>
      </c>
      <c r="AR25" s="1" t="s">
        <v>1988</v>
      </c>
      <c r="AS25" s="1" t="s">
        <v>1988</v>
      </c>
      <c r="AT25" s="1" t="s">
        <v>1988</v>
      </c>
      <c r="AU25" s="1" t="s">
        <v>1988</v>
      </c>
      <c r="AV25" s="1" t="s">
        <v>1988</v>
      </c>
      <c r="AW25" s="1" t="s">
        <v>1988</v>
      </c>
      <c r="AX25" s="1" t="s">
        <v>1988</v>
      </c>
      <c r="AY25" s="1" t="s">
        <v>1988</v>
      </c>
      <c r="AZ25" s="1" t="s">
        <v>1988</v>
      </c>
      <c r="BA25" s="1" t="s">
        <v>1988</v>
      </c>
      <c r="BB25" s="1" t="s">
        <v>337</v>
      </c>
      <c r="BC25" s="1" t="s">
        <v>1990</v>
      </c>
      <c r="BD25" s="1" t="s">
        <v>1358</v>
      </c>
      <c r="BE25" s="1" t="s">
        <v>1991</v>
      </c>
      <c r="BF25" s="1" t="s">
        <v>310</v>
      </c>
      <c r="BG25" s="1" t="s">
        <v>1992</v>
      </c>
      <c r="BH25" s="1" t="s">
        <v>1993</v>
      </c>
      <c r="BI25" s="1" t="s">
        <v>326</v>
      </c>
      <c r="BJ25" s="1" t="s">
        <v>1994</v>
      </c>
      <c r="BK25" s="1" t="s">
        <v>1995</v>
      </c>
      <c r="BL25" s="1" t="s">
        <v>1996</v>
      </c>
      <c r="BM25" s="1" t="s">
        <v>1997</v>
      </c>
      <c r="BN25" s="1" t="s">
        <v>1998</v>
      </c>
      <c r="BO25" s="1" t="s">
        <v>1999</v>
      </c>
      <c r="BP25" s="1" t="s">
        <v>1988</v>
      </c>
      <c r="BQ25" s="1" t="s">
        <v>1420</v>
      </c>
      <c r="BR25" s="1" t="s">
        <v>1420</v>
      </c>
      <c r="BS25" s="1" t="s">
        <v>185</v>
      </c>
      <c r="BT25" s="1" t="s">
        <v>1988</v>
      </c>
      <c r="BU25" s="1" t="s">
        <v>1988</v>
      </c>
      <c r="BV25" s="1" t="s">
        <v>1988</v>
      </c>
      <c r="BW25" s="1" t="s">
        <v>1988</v>
      </c>
      <c r="BX25" s="1" t="s">
        <v>1988</v>
      </c>
      <c r="BY25" s="1" t="s">
        <v>1988</v>
      </c>
      <c r="BZ25" s="1" t="s">
        <v>1988</v>
      </c>
      <c r="CA25" s="1" t="s">
        <v>1988</v>
      </c>
      <c r="CB25" s="1" t="s">
        <v>302</v>
      </c>
      <c r="CC25" s="1" t="s">
        <v>1988</v>
      </c>
      <c r="CD25" s="1" t="s">
        <v>1988</v>
      </c>
      <c r="CE25" s="1" t="s">
        <v>1988</v>
      </c>
      <c r="CF25" s="1" t="s">
        <v>1988</v>
      </c>
      <c r="CG25" s="1" t="s">
        <v>1988</v>
      </c>
      <c r="CH25" s="1" t="s">
        <v>1988</v>
      </c>
      <c r="CI25" s="1" t="s">
        <v>1988</v>
      </c>
      <c r="CJ25" s="1" t="s">
        <v>1988</v>
      </c>
      <c r="CK25" s="1" t="s">
        <v>1988</v>
      </c>
      <c r="CL25" s="1" t="s">
        <v>1988</v>
      </c>
      <c r="CM25" s="1" t="s">
        <v>1988</v>
      </c>
      <c r="CN25" s="1" t="s">
        <v>1988</v>
      </c>
      <c r="CO25" s="1" t="s">
        <v>1988</v>
      </c>
      <c r="CP25" s="1" t="s">
        <v>1988</v>
      </c>
      <c r="CQ25" s="1" t="s">
        <v>1988</v>
      </c>
      <c r="CR25" s="1" t="s">
        <v>1988</v>
      </c>
      <c r="CS25" s="1" t="s">
        <v>1988</v>
      </c>
      <c r="CT25" s="1" t="s">
        <v>1988</v>
      </c>
      <c r="CU25" s="1" t="s">
        <v>1988</v>
      </c>
      <c r="CV25" s="1" t="s">
        <v>1988</v>
      </c>
      <c r="CW25" s="1" t="s">
        <v>1988</v>
      </c>
      <c r="CX25" s="1" t="s">
        <v>1988</v>
      </c>
      <c r="CY25" s="1" t="s">
        <v>1988</v>
      </c>
      <c r="CZ25" s="1" t="s">
        <v>1988</v>
      </c>
      <c r="DA25" s="1" t="s">
        <v>1988</v>
      </c>
      <c r="DB25" s="1" t="s">
        <v>1988</v>
      </c>
      <c r="DC25" s="1" t="s">
        <v>1988</v>
      </c>
      <c r="DD25" s="1" t="s">
        <v>1988</v>
      </c>
      <c r="DE25" s="1" t="s">
        <v>1988</v>
      </c>
      <c r="DF25" s="1" t="s">
        <v>1988</v>
      </c>
      <c r="DG25" s="1" t="s">
        <v>1988</v>
      </c>
      <c r="DH25" s="1" t="s">
        <v>1988</v>
      </c>
      <c r="DI25" s="1" t="s">
        <v>1988</v>
      </c>
      <c r="DJ25" s="1" t="s">
        <v>1988</v>
      </c>
      <c r="DK25" s="1" t="s">
        <v>1988</v>
      </c>
      <c r="DL25" s="1" t="s">
        <v>1988</v>
      </c>
      <c r="DM25" s="1" t="s">
        <v>1988</v>
      </c>
      <c r="DN25" s="1" t="s">
        <v>1988</v>
      </c>
      <c r="DO25" s="1" t="s">
        <v>1988</v>
      </c>
      <c r="DP25" s="1" t="s">
        <v>1988</v>
      </c>
      <c r="DQ25" s="1" t="s">
        <v>1988</v>
      </c>
      <c r="DR25" s="1" t="s">
        <v>1988</v>
      </c>
      <c r="DS25" s="1" t="s">
        <v>1988</v>
      </c>
      <c r="DT25" s="1" t="s">
        <v>1988</v>
      </c>
      <c r="DU25" s="1" t="s">
        <v>1988</v>
      </c>
      <c r="DV25" s="1" t="s">
        <v>1988</v>
      </c>
      <c r="DW25" s="1" t="s">
        <v>1988</v>
      </c>
      <c r="DX25" s="1" t="s">
        <v>1988</v>
      </c>
      <c r="DY25" s="1" t="s">
        <v>1988</v>
      </c>
      <c r="DZ25" s="1" t="s">
        <v>1988</v>
      </c>
      <c r="EA25" s="1" t="s">
        <v>1988</v>
      </c>
      <c r="EB25" s="1" t="s">
        <v>1988</v>
      </c>
      <c r="EC25" s="1" t="s">
        <v>1988</v>
      </c>
      <c r="ED25" s="1" t="s">
        <v>205</v>
      </c>
      <c r="EE25" s="1" t="s">
        <v>1988</v>
      </c>
      <c r="EF25" s="1" t="s">
        <v>1988</v>
      </c>
      <c r="EG25" s="1" t="s">
        <v>1988</v>
      </c>
      <c r="EH25" s="1" t="s">
        <v>1988</v>
      </c>
      <c r="EI25" s="1" t="s">
        <v>1988</v>
      </c>
      <c r="EJ25" s="1" t="s">
        <v>1988</v>
      </c>
      <c r="EK25" s="1" t="s">
        <v>1988</v>
      </c>
      <c r="EL25" s="1" t="s">
        <v>1988</v>
      </c>
      <c r="EM25" s="1" t="s">
        <v>1988</v>
      </c>
      <c r="EN25" s="1" t="s">
        <v>1988</v>
      </c>
      <c r="EO25" s="1" t="s">
        <v>1988</v>
      </c>
      <c r="EP25" s="1" t="s">
        <v>1988</v>
      </c>
      <c r="EQ25" s="1" t="s">
        <v>1988</v>
      </c>
      <c r="ER25" s="1" t="s">
        <v>1988</v>
      </c>
      <c r="ES25" s="1" t="s">
        <v>1988</v>
      </c>
      <c r="ET25" s="1" t="s">
        <v>1988</v>
      </c>
      <c r="EU25" s="1" t="s">
        <v>1988</v>
      </c>
      <c r="EV25" s="1" t="s">
        <v>1988</v>
      </c>
      <c r="EW25" s="1" t="s">
        <v>1988</v>
      </c>
      <c r="EX25" s="11">
        <v>3245225730000</v>
      </c>
      <c r="EY25" s="1" t="s">
        <v>1491</v>
      </c>
      <c r="FB25" s="1" t="s">
        <v>1988</v>
      </c>
      <c r="FC25" s="1" t="s">
        <v>1988</v>
      </c>
      <c r="FD25" s="1" t="s">
        <v>1988</v>
      </c>
      <c r="FE25" s="1" t="s">
        <v>1988</v>
      </c>
      <c r="FF25" s="1" t="s">
        <v>1988</v>
      </c>
      <c r="FG25" s="1" t="s">
        <v>1988</v>
      </c>
      <c r="FH25" s="1" t="s">
        <v>1988</v>
      </c>
      <c r="FI25" s="1" t="s">
        <v>1988</v>
      </c>
      <c r="FK25" s="1" t="s">
        <v>2387</v>
      </c>
      <c r="FL25" s="1" t="s">
        <v>2405</v>
      </c>
    </row>
    <row r="26" spans="1:168" ht="13.15" customHeight="1" x14ac:dyDescent="0.2">
      <c r="A26" s="1">
        <v>14</v>
      </c>
      <c r="B26" s="1" t="s">
        <v>506</v>
      </c>
      <c r="C26" s="1" t="s">
        <v>246</v>
      </c>
      <c r="D26" s="1" t="s">
        <v>1795</v>
      </c>
      <c r="P26" s="1" t="s">
        <v>1324</v>
      </c>
      <c r="Q26" s="1" t="s">
        <v>1324</v>
      </c>
      <c r="R26" s="1" t="s">
        <v>1324</v>
      </c>
      <c r="S26" s="1" t="s">
        <v>1324</v>
      </c>
      <c r="T26" s="1" t="s">
        <v>1324</v>
      </c>
      <c r="U26" s="1" t="s">
        <v>1324</v>
      </c>
      <c r="V26" s="1" t="s">
        <v>1324</v>
      </c>
      <c r="W26" s="1" t="s">
        <v>1324</v>
      </c>
      <c r="X26" s="1" t="s">
        <v>1324</v>
      </c>
      <c r="Y26" s="1" t="s">
        <v>1324</v>
      </c>
      <c r="Z26" s="1" t="s">
        <v>1324</v>
      </c>
      <c r="AA26" s="1" t="s">
        <v>1324</v>
      </c>
      <c r="AB26" s="1" t="s">
        <v>1324</v>
      </c>
      <c r="AC26" s="1" t="s">
        <v>1324</v>
      </c>
      <c r="AD26" s="1" t="s">
        <v>1324</v>
      </c>
      <c r="AE26" s="1" t="s">
        <v>1324</v>
      </c>
      <c r="AF26" s="1" t="s">
        <v>1324</v>
      </c>
      <c r="AG26" s="1" t="s">
        <v>1324</v>
      </c>
      <c r="AH26" s="1" t="s">
        <v>1324</v>
      </c>
      <c r="AI26" s="1" t="s">
        <v>1324</v>
      </c>
      <c r="AJ26" s="1" t="s">
        <v>1324</v>
      </c>
      <c r="AK26" s="1" t="s">
        <v>1324</v>
      </c>
      <c r="AL26" s="1" t="s">
        <v>1324</v>
      </c>
      <c r="AM26" s="1" t="s">
        <v>1796</v>
      </c>
      <c r="AN26" s="1" t="s">
        <v>1797</v>
      </c>
      <c r="AO26" s="1" t="s">
        <v>1798</v>
      </c>
      <c r="AP26" s="1" t="s">
        <v>1799</v>
      </c>
      <c r="AQ26" s="1" t="s">
        <v>1324</v>
      </c>
      <c r="AR26" s="1" t="s">
        <v>1324</v>
      </c>
      <c r="AS26" s="1" t="s">
        <v>1324</v>
      </c>
      <c r="AT26" s="1" t="s">
        <v>1324</v>
      </c>
      <c r="AU26" s="1" t="s">
        <v>1324</v>
      </c>
      <c r="AV26" s="1" t="s">
        <v>1324</v>
      </c>
      <c r="AW26" s="1" t="s">
        <v>1324</v>
      </c>
      <c r="AX26" s="1" t="s">
        <v>1324</v>
      </c>
      <c r="AY26" s="1" t="s">
        <v>1324</v>
      </c>
      <c r="AZ26" s="1" t="s">
        <v>1324</v>
      </c>
      <c r="BA26" s="1" t="s">
        <v>1324</v>
      </c>
      <c r="BB26" s="1" t="s">
        <v>1800</v>
      </c>
      <c r="BC26" s="1" t="s">
        <v>1801</v>
      </c>
      <c r="BD26" s="1" t="s">
        <v>1802</v>
      </c>
      <c r="BE26" s="1" t="s">
        <v>1803</v>
      </c>
      <c r="BF26" s="1" t="s">
        <v>1804</v>
      </c>
      <c r="BG26" s="1" t="s">
        <v>1805</v>
      </c>
      <c r="BH26" s="1" t="s">
        <v>1806</v>
      </c>
      <c r="BI26" s="1" t="s">
        <v>1807</v>
      </c>
      <c r="BJ26" s="1" t="s">
        <v>1808</v>
      </c>
      <c r="BK26" s="1" t="s">
        <v>1473</v>
      </c>
      <c r="BL26" s="1" t="s">
        <v>1324</v>
      </c>
      <c r="BM26" s="1" t="s">
        <v>1324</v>
      </c>
      <c r="BN26" s="1" t="s">
        <v>1324</v>
      </c>
      <c r="BO26" s="1" t="s">
        <v>1324</v>
      </c>
      <c r="BP26" s="1" t="s">
        <v>1324</v>
      </c>
      <c r="BQ26" s="1" t="s">
        <v>1420</v>
      </c>
      <c r="BR26" s="1" t="s">
        <v>1420</v>
      </c>
      <c r="BS26" s="1" t="s">
        <v>185</v>
      </c>
      <c r="BU26" s="1" t="s">
        <v>1324</v>
      </c>
      <c r="BV26" s="1" t="s">
        <v>1324</v>
      </c>
      <c r="BW26" s="1" t="s">
        <v>1324</v>
      </c>
      <c r="BX26" s="1" t="s">
        <v>1324</v>
      </c>
      <c r="BY26" s="1" t="s">
        <v>1324</v>
      </c>
      <c r="BZ26" s="1" t="s">
        <v>1324</v>
      </c>
      <c r="CA26" s="1" t="s">
        <v>1324</v>
      </c>
      <c r="CB26" s="1" t="s">
        <v>498</v>
      </c>
      <c r="CC26" s="1" t="s">
        <v>257</v>
      </c>
      <c r="CD26" s="1" t="s">
        <v>301</v>
      </c>
      <c r="CK26" s="1" t="s">
        <v>1324</v>
      </c>
      <c r="CL26" s="1" t="s">
        <v>1324</v>
      </c>
      <c r="CM26" s="1" t="s">
        <v>1324</v>
      </c>
      <c r="CN26" s="1" t="s">
        <v>1324</v>
      </c>
      <c r="CO26" s="1" t="s">
        <v>1324</v>
      </c>
      <c r="CP26" s="1" t="s">
        <v>1324</v>
      </c>
      <c r="CQ26" s="1" t="s">
        <v>1324</v>
      </c>
      <c r="CR26" s="1" t="s">
        <v>1324</v>
      </c>
      <c r="CS26" s="1" t="s">
        <v>1324</v>
      </c>
      <c r="CT26" s="1" t="s">
        <v>1324</v>
      </c>
      <c r="CU26" s="1" t="s">
        <v>1324</v>
      </c>
      <c r="CV26" s="1" t="s">
        <v>1324</v>
      </c>
      <c r="CW26" s="1" t="s">
        <v>1324</v>
      </c>
      <c r="CX26" s="1" t="s">
        <v>1324</v>
      </c>
      <c r="CY26" s="1" t="s">
        <v>1324</v>
      </c>
      <c r="CZ26" s="1" t="s">
        <v>1324</v>
      </c>
      <c r="DA26" s="1" t="s">
        <v>1324</v>
      </c>
      <c r="DB26" s="1" t="s">
        <v>1324</v>
      </c>
      <c r="DC26" s="1" t="s">
        <v>1324</v>
      </c>
      <c r="DD26" s="1" t="s">
        <v>1324</v>
      </c>
      <c r="DE26" s="1" t="s">
        <v>1324</v>
      </c>
      <c r="DF26" s="1" t="s">
        <v>1324</v>
      </c>
      <c r="DG26" s="1" t="s">
        <v>1324</v>
      </c>
      <c r="DH26" s="1" t="s">
        <v>1324</v>
      </c>
      <c r="DI26" s="1" t="s">
        <v>1324</v>
      </c>
      <c r="DJ26" s="1" t="s">
        <v>1324</v>
      </c>
      <c r="DK26" s="1" t="s">
        <v>1324</v>
      </c>
      <c r="DL26" s="1" t="s">
        <v>1324</v>
      </c>
      <c r="DM26" s="1" t="s">
        <v>1324</v>
      </c>
      <c r="DN26" s="1" t="s">
        <v>1324</v>
      </c>
      <c r="DO26" s="1" t="s">
        <v>1324</v>
      </c>
      <c r="DP26" s="1" t="s">
        <v>1324</v>
      </c>
      <c r="DQ26" s="1" t="s">
        <v>1324</v>
      </c>
      <c r="DR26" s="1" t="s">
        <v>1324</v>
      </c>
      <c r="DS26" s="1" t="s">
        <v>1324</v>
      </c>
      <c r="DT26" s="1" t="s">
        <v>1324</v>
      </c>
      <c r="DU26" s="1" t="s">
        <v>1324</v>
      </c>
      <c r="DV26" s="1" t="s">
        <v>1324</v>
      </c>
      <c r="DW26" s="1" t="s">
        <v>1324</v>
      </c>
      <c r="DX26" s="1" t="s">
        <v>1324</v>
      </c>
      <c r="DY26" s="1" t="s">
        <v>1324</v>
      </c>
      <c r="DZ26" s="1" t="s">
        <v>1324</v>
      </c>
      <c r="EA26" s="1" t="s">
        <v>1324</v>
      </c>
      <c r="EB26" s="1" t="s">
        <v>1324</v>
      </c>
      <c r="EC26" s="1" t="s">
        <v>1324</v>
      </c>
      <c r="ED26" s="1" t="s">
        <v>1508</v>
      </c>
      <c r="EE26" s="1" t="s">
        <v>209</v>
      </c>
      <c r="EF26" s="1" t="s">
        <v>1809</v>
      </c>
      <c r="EG26" s="1" t="s">
        <v>1810</v>
      </c>
      <c r="EH26" s="1" t="s">
        <v>733</v>
      </c>
      <c r="EI26" s="1" t="s">
        <v>207</v>
      </c>
      <c r="EJ26" s="1" t="s">
        <v>731</v>
      </c>
      <c r="EK26" s="1" t="s">
        <v>1324</v>
      </c>
      <c r="EL26" s="1" t="s">
        <v>1324</v>
      </c>
      <c r="EM26" s="1" t="s">
        <v>1324</v>
      </c>
      <c r="EN26" s="1" t="s">
        <v>1324</v>
      </c>
      <c r="EO26" s="1" t="s">
        <v>1324</v>
      </c>
      <c r="EP26" s="1" t="s">
        <v>1324</v>
      </c>
      <c r="EQ26" s="1" t="s">
        <v>1324</v>
      </c>
      <c r="ER26" s="1" t="s">
        <v>1324</v>
      </c>
      <c r="ES26" s="1" t="s">
        <v>1324</v>
      </c>
      <c r="ET26" s="1" t="s">
        <v>1324</v>
      </c>
      <c r="EU26" s="1" t="s">
        <v>1324</v>
      </c>
      <c r="EV26" s="1" t="s">
        <v>1324</v>
      </c>
      <c r="EW26" s="1" t="s">
        <v>1324</v>
      </c>
      <c r="EX26" s="11">
        <v>7000801700000</v>
      </c>
      <c r="EY26" s="1" t="s">
        <v>1461</v>
      </c>
      <c r="EZ26" s="1" t="s">
        <v>228</v>
      </c>
      <c r="FA26" s="1" t="s">
        <v>1392</v>
      </c>
      <c r="FB26" s="1" t="s">
        <v>1454</v>
      </c>
      <c r="FC26" s="1" t="s">
        <v>1419</v>
      </c>
      <c r="FD26" s="1" t="s">
        <v>766</v>
      </c>
      <c r="FE26" s="1" t="s">
        <v>1811</v>
      </c>
      <c r="FF26" s="1" t="s">
        <v>1324</v>
      </c>
      <c r="FG26" s="1" t="s">
        <v>1324</v>
      </c>
      <c r="FH26" s="1" t="s">
        <v>1324</v>
      </c>
      <c r="FI26" s="1" t="s">
        <v>1324</v>
      </c>
      <c r="FK26" s="1" t="s">
        <v>2387</v>
      </c>
      <c r="FL26" s="1" t="s">
        <v>2404</v>
      </c>
    </row>
    <row r="27" spans="1:168" ht="13.15" customHeight="1" x14ac:dyDescent="0.2">
      <c r="A27" s="1">
        <v>900215071</v>
      </c>
      <c r="B27" s="1" t="s">
        <v>318</v>
      </c>
      <c r="C27" s="1" t="s">
        <v>246</v>
      </c>
      <c r="D27" s="1" t="s">
        <v>319</v>
      </c>
      <c r="AM27" s="1" t="s">
        <v>320</v>
      </c>
      <c r="AN27" s="1" t="s">
        <v>321</v>
      </c>
      <c r="AO27" s="1" t="s">
        <v>322</v>
      </c>
      <c r="AP27" s="1" t="s">
        <v>323</v>
      </c>
      <c r="BB27" s="1" t="s">
        <v>324</v>
      </c>
      <c r="BC27" s="1" t="s">
        <v>300</v>
      </c>
      <c r="BD27" s="1" t="s">
        <v>325</v>
      </c>
      <c r="BE27" s="1" t="s">
        <v>326</v>
      </c>
      <c r="BQ27" s="1" t="s">
        <v>236</v>
      </c>
      <c r="BR27" s="1" t="s">
        <v>236</v>
      </c>
      <c r="BS27" s="1" t="s">
        <v>185</v>
      </c>
      <c r="BT27" s="1" t="s">
        <v>313</v>
      </c>
      <c r="CB27" s="1" t="s">
        <v>327</v>
      </c>
      <c r="CC27" s="1" t="s">
        <v>328</v>
      </c>
      <c r="ED27" s="1" t="s">
        <v>1324</v>
      </c>
      <c r="EX27" s="11">
        <v>448264000000</v>
      </c>
      <c r="EY27" s="1" t="s">
        <v>329</v>
      </c>
      <c r="EZ27" s="1" t="s">
        <v>228</v>
      </c>
      <c r="FA27" s="1" t="s">
        <v>243</v>
      </c>
      <c r="FJ27" s="1" t="s">
        <v>2387</v>
      </c>
    </row>
    <row r="28" spans="1:168" ht="13.15" customHeight="1" x14ac:dyDescent="0.2">
      <c r="A28" s="1">
        <v>890300279</v>
      </c>
      <c r="B28" s="1" t="s">
        <v>253</v>
      </c>
      <c r="C28" s="1" t="s">
        <v>246</v>
      </c>
      <c r="D28" s="1" t="s">
        <v>291</v>
      </c>
      <c r="AM28" s="1" t="s">
        <v>330</v>
      </c>
      <c r="AN28" s="1" t="s">
        <v>331</v>
      </c>
      <c r="AO28" s="1" t="s">
        <v>332</v>
      </c>
      <c r="AP28" s="1" t="s">
        <v>298</v>
      </c>
      <c r="AQ28" s="1" t="s">
        <v>333</v>
      </c>
      <c r="BB28" s="1" t="s">
        <v>334</v>
      </c>
      <c r="BC28" s="1" t="s">
        <v>335</v>
      </c>
      <c r="BD28" s="1" t="s">
        <v>326</v>
      </c>
      <c r="BE28" s="1" t="s">
        <v>325</v>
      </c>
      <c r="BF28" s="1" t="s">
        <v>336</v>
      </c>
      <c r="BG28" s="1" t="s">
        <v>337</v>
      </c>
      <c r="BH28" s="1" t="s">
        <v>310</v>
      </c>
      <c r="BI28" s="1" t="s">
        <v>311</v>
      </c>
      <c r="BJ28" s="1" t="s">
        <v>312</v>
      </c>
      <c r="BK28" s="1" t="s">
        <v>299</v>
      </c>
      <c r="BL28" s="1" t="s">
        <v>300</v>
      </c>
      <c r="BQ28" s="1" t="s">
        <v>236</v>
      </c>
      <c r="BR28" s="1" t="s">
        <v>236</v>
      </c>
      <c r="BS28" s="1" t="s">
        <v>185</v>
      </c>
      <c r="BT28" s="1" t="s">
        <v>257</v>
      </c>
      <c r="CB28" s="1" t="s">
        <v>245</v>
      </c>
      <c r="CC28" s="1" t="s">
        <v>327</v>
      </c>
      <c r="EX28" s="11">
        <v>2926007000000</v>
      </c>
      <c r="EY28" s="1" t="s">
        <v>210</v>
      </c>
      <c r="EZ28" s="1" t="s">
        <v>338</v>
      </c>
      <c r="FA28" s="1" t="s">
        <v>339</v>
      </c>
      <c r="FB28" s="1" t="s">
        <v>316</v>
      </c>
      <c r="FC28" s="1" t="s">
        <v>333</v>
      </c>
      <c r="FD28" s="1" t="s">
        <v>340</v>
      </c>
      <c r="FE28" s="1" t="s">
        <v>228</v>
      </c>
      <c r="FF28" s="1" t="s">
        <v>265</v>
      </c>
      <c r="FJ28" s="1" t="s">
        <v>2387</v>
      </c>
    </row>
    <row r="29" spans="1:168" ht="13.15" customHeight="1" x14ac:dyDescent="0.2">
      <c r="A29" s="1">
        <v>860007738</v>
      </c>
      <c r="B29" s="1" t="s">
        <v>250</v>
      </c>
      <c r="C29" s="1" t="s">
        <v>246</v>
      </c>
      <c r="D29" s="1" t="s">
        <v>341</v>
      </c>
      <c r="AM29" s="1" t="s">
        <v>342</v>
      </c>
      <c r="AN29" s="1" t="s">
        <v>343</v>
      </c>
      <c r="AO29" s="1" t="s">
        <v>344</v>
      </c>
      <c r="AP29" s="1" t="s">
        <v>345</v>
      </c>
      <c r="AQ29" s="1" t="s">
        <v>326</v>
      </c>
      <c r="AR29" s="1" t="s">
        <v>346</v>
      </c>
      <c r="BB29" s="1" t="s">
        <v>347</v>
      </c>
      <c r="BC29" s="1" t="s">
        <v>348</v>
      </c>
      <c r="BQ29" s="1" t="s">
        <v>236</v>
      </c>
      <c r="BR29" s="1" t="s">
        <v>236</v>
      </c>
      <c r="BS29" s="1" t="s">
        <v>185</v>
      </c>
      <c r="BT29" s="1" t="s">
        <v>349</v>
      </c>
      <c r="CB29" s="1" t="s">
        <v>245</v>
      </c>
      <c r="CC29" s="1" t="s">
        <v>302</v>
      </c>
      <c r="EX29" s="11">
        <v>2245775000000</v>
      </c>
      <c r="EY29" s="1" t="s">
        <v>210</v>
      </c>
      <c r="EZ29" s="1" t="s">
        <v>340</v>
      </c>
      <c r="FA29" s="1" t="s">
        <v>316</v>
      </c>
      <c r="FB29" s="1" t="s">
        <v>350</v>
      </c>
      <c r="FC29" s="1" t="s">
        <v>243</v>
      </c>
      <c r="FD29" s="1" t="s">
        <v>351</v>
      </c>
      <c r="FE29" s="1" t="s">
        <v>228</v>
      </c>
      <c r="FF29" s="1" t="s">
        <v>352</v>
      </c>
      <c r="FJ29" s="1" t="s">
        <v>2387</v>
      </c>
    </row>
    <row r="30" spans="1:168" ht="13.15" customHeight="1" x14ac:dyDescent="0.2">
      <c r="A30" s="1">
        <v>890903938</v>
      </c>
      <c r="B30" s="1" t="s">
        <v>425</v>
      </c>
      <c r="C30" s="1" t="s">
        <v>246</v>
      </c>
      <c r="D30" s="1" t="s">
        <v>1477</v>
      </c>
      <c r="N30" s="1" t="s">
        <v>1478</v>
      </c>
      <c r="O30" s="1" t="s">
        <v>1479</v>
      </c>
      <c r="P30" s="1" t="s">
        <v>1480</v>
      </c>
      <c r="Q30" s="1" t="s">
        <v>1481</v>
      </c>
      <c r="R30" s="1" t="s">
        <v>1482</v>
      </c>
      <c r="S30" s="1" t="s">
        <v>1483</v>
      </c>
      <c r="T30" s="1" t="s">
        <v>1484</v>
      </c>
      <c r="U30" s="1" t="s">
        <v>1485</v>
      </c>
      <c r="V30" s="1" t="s">
        <v>1035</v>
      </c>
      <c r="W30" s="1" t="s">
        <v>1324</v>
      </c>
      <c r="X30" s="1" t="s">
        <v>1324</v>
      </c>
      <c r="Y30" s="1" t="s">
        <v>1324</v>
      </c>
      <c r="Z30" s="1" t="s">
        <v>1324</v>
      </c>
      <c r="AA30" s="1" t="s">
        <v>1324</v>
      </c>
      <c r="AB30" s="1" t="s">
        <v>1324</v>
      </c>
      <c r="AC30" s="1" t="s">
        <v>1324</v>
      </c>
      <c r="AD30" s="1" t="s">
        <v>1324</v>
      </c>
      <c r="AE30" s="1" t="s">
        <v>1324</v>
      </c>
      <c r="AF30" s="1" t="s">
        <v>1324</v>
      </c>
      <c r="AM30" s="8" t="s">
        <v>1324</v>
      </c>
      <c r="AN30" s="8" t="s">
        <v>1324</v>
      </c>
      <c r="AO30" s="8" t="s">
        <v>1324</v>
      </c>
      <c r="AP30" s="8" t="s">
        <v>1324</v>
      </c>
      <c r="AQ30" s="8" t="s">
        <v>1324</v>
      </c>
      <c r="AR30" s="8" t="s">
        <v>1324</v>
      </c>
      <c r="AS30" s="8" t="s">
        <v>1324</v>
      </c>
      <c r="AT30" s="8" t="s">
        <v>1324</v>
      </c>
      <c r="AU30" s="8" t="s">
        <v>1324</v>
      </c>
      <c r="AV30" s="8" t="s">
        <v>1324</v>
      </c>
      <c r="AW30" s="8" t="s">
        <v>1324</v>
      </c>
      <c r="AX30" s="8" t="s">
        <v>1324</v>
      </c>
      <c r="AY30" s="8" t="s">
        <v>1324</v>
      </c>
      <c r="AZ30" s="8" t="s">
        <v>1324</v>
      </c>
      <c r="BA30" s="8" t="s">
        <v>1324</v>
      </c>
      <c r="BB30" s="8" t="s">
        <v>1486</v>
      </c>
      <c r="BC30" s="8" t="s">
        <v>1487</v>
      </c>
      <c r="BD30" s="8" t="s">
        <v>1418</v>
      </c>
      <c r="BE30" s="8" t="s">
        <v>1488</v>
      </c>
      <c r="BF30" s="8" t="s">
        <v>1489</v>
      </c>
      <c r="BG30" s="8" t="s">
        <v>1490</v>
      </c>
      <c r="BH30" s="8" t="s">
        <v>1324</v>
      </c>
      <c r="BI30" s="8" t="s">
        <v>1324</v>
      </c>
      <c r="BJ30" s="8" t="s">
        <v>1324</v>
      </c>
      <c r="BK30" s="8" t="s">
        <v>1324</v>
      </c>
      <c r="BL30" s="8" t="s">
        <v>1324</v>
      </c>
      <c r="BM30" s="8" t="s">
        <v>1324</v>
      </c>
      <c r="BN30" s="8" t="s">
        <v>1324</v>
      </c>
      <c r="BO30" s="8" t="s">
        <v>1324</v>
      </c>
      <c r="BP30" s="8" t="s">
        <v>1324</v>
      </c>
      <c r="BQ30" s="1" t="s">
        <v>1470</v>
      </c>
      <c r="BR30" s="1" t="s">
        <v>797</v>
      </c>
      <c r="BS30" s="8" t="s">
        <v>185</v>
      </c>
      <c r="BT30" s="9"/>
      <c r="BU30" s="8" t="s">
        <v>1324</v>
      </c>
      <c r="BV30" s="8" t="s">
        <v>1324</v>
      </c>
      <c r="BW30" s="8" t="s">
        <v>1324</v>
      </c>
      <c r="BX30" s="8" t="s">
        <v>1324</v>
      </c>
      <c r="BY30" s="8" t="s">
        <v>1324</v>
      </c>
      <c r="BZ30" s="8" t="s">
        <v>1324</v>
      </c>
      <c r="CA30" s="8" t="s">
        <v>1324</v>
      </c>
      <c r="CB30" s="1" t="s">
        <v>257</v>
      </c>
      <c r="CC30" s="1" t="s">
        <v>301</v>
      </c>
      <c r="CD30" s="1" t="s">
        <v>1324</v>
      </c>
      <c r="CE30" s="1" t="s">
        <v>1324</v>
      </c>
      <c r="CF30" s="1" t="s">
        <v>1324</v>
      </c>
      <c r="CG30" s="1" t="s">
        <v>1324</v>
      </c>
      <c r="CH30" s="1" t="s">
        <v>1324</v>
      </c>
      <c r="CI30" s="1" t="s">
        <v>1324</v>
      </c>
      <c r="CJ30" s="1" t="s">
        <v>1324</v>
      </c>
      <c r="CK30" s="1" t="s">
        <v>1324</v>
      </c>
      <c r="CL30" s="1" t="s">
        <v>1324</v>
      </c>
      <c r="CM30" s="1" t="s">
        <v>1324</v>
      </c>
      <c r="CN30" s="1" t="s">
        <v>1324</v>
      </c>
      <c r="CO30" s="1" t="s">
        <v>1324</v>
      </c>
      <c r="CP30" s="1" t="s">
        <v>1324</v>
      </c>
      <c r="CQ30" s="1" t="s">
        <v>1324</v>
      </c>
      <c r="CR30" s="1" t="s">
        <v>1324</v>
      </c>
      <c r="CS30" s="1" t="s">
        <v>1324</v>
      </c>
      <c r="CT30" s="1" t="s">
        <v>1324</v>
      </c>
      <c r="CU30" s="1" t="s">
        <v>1324</v>
      </c>
      <c r="CV30" s="1" t="s">
        <v>1324</v>
      </c>
      <c r="CW30" s="1" t="s">
        <v>1324</v>
      </c>
      <c r="CX30" s="1" t="s">
        <v>1324</v>
      </c>
      <c r="CY30" s="1" t="s">
        <v>1324</v>
      </c>
      <c r="CZ30" s="1" t="s">
        <v>1324</v>
      </c>
      <c r="DA30" s="1" t="s">
        <v>1324</v>
      </c>
      <c r="DB30" s="1" t="s">
        <v>1324</v>
      </c>
      <c r="DC30" s="1" t="s">
        <v>1324</v>
      </c>
      <c r="DD30" s="1" t="s">
        <v>1324</v>
      </c>
      <c r="DE30" s="1" t="s">
        <v>1324</v>
      </c>
      <c r="DF30" s="1" t="s">
        <v>1324</v>
      </c>
      <c r="DG30" s="1" t="s">
        <v>1324</v>
      </c>
      <c r="DH30" s="1" t="s">
        <v>1324</v>
      </c>
      <c r="DI30" s="1" t="s">
        <v>1324</v>
      </c>
      <c r="DJ30" s="1" t="s">
        <v>1324</v>
      </c>
      <c r="DK30" s="1" t="s">
        <v>1324</v>
      </c>
      <c r="DL30" s="1" t="s">
        <v>1324</v>
      </c>
      <c r="DM30" s="1" t="s">
        <v>1324</v>
      </c>
      <c r="DN30" s="1" t="s">
        <v>1324</v>
      </c>
      <c r="DO30" s="1" t="s">
        <v>1324</v>
      </c>
      <c r="ED30" s="1" t="s">
        <v>1324</v>
      </c>
      <c r="EE30" s="1" t="s">
        <v>1324</v>
      </c>
      <c r="EF30" s="1" t="s">
        <v>1324</v>
      </c>
      <c r="EG30" s="1" t="s">
        <v>1324</v>
      </c>
      <c r="EH30" s="1" t="s">
        <v>1324</v>
      </c>
      <c r="EI30" s="1" t="s">
        <v>1324</v>
      </c>
      <c r="EJ30" s="1" t="s">
        <v>1324</v>
      </c>
      <c r="EK30" s="1" t="s">
        <v>1324</v>
      </c>
      <c r="EL30" s="1" t="s">
        <v>1324</v>
      </c>
      <c r="EM30" s="1" t="s">
        <v>1324</v>
      </c>
      <c r="EN30" s="1" t="s">
        <v>1324</v>
      </c>
      <c r="EO30" s="1" t="s">
        <v>1324</v>
      </c>
      <c r="EP30" s="1" t="s">
        <v>1324</v>
      </c>
      <c r="EQ30" s="1" t="s">
        <v>1324</v>
      </c>
      <c r="ER30" s="1" t="s">
        <v>1324</v>
      </c>
      <c r="ES30" s="1" t="s">
        <v>1324</v>
      </c>
      <c r="ET30" s="1" t="s">
        <v>1324</v>
      </c>
      <c r="EU30" s="1" t="s">
        <v>1324</v>
      </c>
      <c r="EV30" s="1" t="s">
        <v>1324</v>
      </c>
      <c r="EW30" s="1" t="s">
        <v>1324</v>
      </c>
      <c r="EX30" s="11">
        <v>6845852760000</v>
      </c>
      <c r="EY30" s="1" t="s">
        <v>1491</v>
      </c>
      <c r="EZ30" s="1" t="s">
        <v>1324</v>
      </c>
      <c r="FA30" s="1" t="s">
        <v>1324</v>
      </c>
      <c r="FB30" s="1" t="s">
        <v>1324</v>
      </c>
      <c r="FC30" s="1" t="s">
        <v>1324</v>
      </c>
      <c r="FD30" s="1" t="s">
        <v>1324</v>
      </c>
      <c r="FE30" s="1" t="s">
        <v>1324</v>
      </c>
      <c r="FF30" s="1" t="s">
        <v>1324</v>
      </c>
      <c r="FG30" s="1" t="s">
        <v>1324</v>
      </c>
      <c r="FH30" s="1" t="s">
        <v>1324</v>
      </c>
      <c r="FI30" s="1" t="s">
        <v>1324</v>
      </c>
      <c r="FK30" s="1" t="s">
        <v>2387</v>
      </c>
      <c r="FL30" s="1" t="s">
        <v>2406</v>
      </c>
    </row>
    <row r="31" spans="1:168" ht="13.15" customHeight="1" x14ac:dyDescent="0.2">
      <c r="A31" s="1">
        <v>19</v>
      </c>
      <c r="B31" s="1" t="s">
        <v>1254</v>
      </c>
      <c r="C31" s="1" t="s">
        <v>363</v>
      </c>
      <c r="D31" s="1" t="s">
        <v>1654</v>
      </c>
      <c r="G31" s="1" t="s">
        <v>1324</v>
      </c>
      <c r="H31" s="1" t="s">
        <v>1324</v>
      </c>
      <c r="I31" s="1" t="s">
        <v>1324</v>
      </c>
      <c r="J31" s="1" t="s">
        <v>1324</v>
      </c>
      <c r="K31" s="1" t="s">
        <v>1324</v>
      </c>
      <c r="L31" s="1" t="s">
        <v>1324</v>
      </c>
      <c r="M31" s="1" t="s">
        <v>1324</v>
      </c>
      <c r="P31" s="1" t="s">
        <v>1324</v>
      </c>
      <c r="Q31" s="1" t="s">
        <v>1324</v>
      </c>
      <c r="R31" s="1" t="s">
        <v>1324</v>
      </c>
      <c r="S31" s="1" t="s">
        <v>1324</v>
      </c>
      <c r="T31" s="1" t="s">
        <v>1324</v>
      </c>
      <c r="U31" s="1" t="s">
        <v>1324</v>
      </c>
      <c r="V31" s="1" t="s">
        <v>1324</v>
      </c>
      <c r="W31" s="1" t="s">
        <v>1324</v>
      </c>
      <c r="X31" s="1" t="s">
        <v>1324</v>
      </c>
      <c r="Y31" s="1" t="s">
        <v>1324</v>
      </c>
      <c r="Z31" s="1" t="s">
        <v>1324</v>
      </c>
      <c r="AA31" s="1" t="s">
        <v>1324</v>
      </c>
      <c r="AB31" s="1" t="s">
        <v>1324</v>
      </c>
      <c r="AC31" s="1" t="s">
        <v>1324</v>
      </c>
      <c r="AD31" s="1" t="s">
        <v>1324</v>
      </c>
      <c r="AE31" s="1" t="s">
        <v>1324</v>
      </c>
      <c r="AF31" s="1" t="s">
        <v>1324</v>
      </c>
      <c r="AG31" s="1" t="s">
        <v>1324</v>
      </c>
      <c r="AH31" s="1" t="s">
        <v>1324</v>
      </c>
      <c r="AI31" s="1" t="s">
        <v>1324</v>
      </c>
      <c r="AJ31" s="1" t="s">
        <v>1324</v>
      </c>
      <c r="AK31" s="1" t="s">
        <v>1324</v>
      </c>
      <c r="AL31" s="1" t="s">
        <v>1324</v>
      </c>
      <c r="AM31" s="1" t="s">
        <v>1655</v>
      </c>
      <c r="AN31" s="1" t="s">
        <v>1656</v>
      </c>
      <c r="AO31" s="1" t="s">
        <v>1653</v>
      </c>
      <c r="AP31" s="1" t="s">
        <v>1657</v>
      </c>
      <c r="AQ31" s="1" t="s">
        <v>1658</v>
      </c>
      <c r="AS31" s="1" t="s">
        <v>1324</v>
      </c>
      <c r="AT31" s="1" t="s">
        <v>1324</v>
      </c>
      <c r="AU31" s="1" t="s">
        <v>1324</v>
      </c>
      <c r="AV31" s="1" t="s">
        <v>1324</v>
      </c>
      <c r="AW31" s="1" t="s">
        <v>1324</v>
      </c>
      <c r="AX31" s="1" t="s">
        <v>1324</v>
      </c>
      <c r="AY31" s="1" t="s">
        <v>1324</v>
      </c>
      <c r="AZ31" s="1" t="s">
        <v>1324</v>
      </c>
      <c r="BA31" s="1" t="s">
        <v>1324</v>
      </c>
      <c r="BB31" s="1" t="s">
        <v>1324</v>
      </c>
      <c r="BC31" s="1" t="s">
        <v>1324</v>
      </c>
      <c r="BD31" s="1" t="s">
        <v>1324</v>
      </c>
      <c r="BE31" s="1" t="s">
        <v>1324</v>
      </c>
      <c r="BF31" s="1" t="s">
        <v>1324</v>
      </c>
      <c r="BG31" s="1" t="s">
        <v>1324</v>
      </c>
      <c r="BH31" s="1" t="s">
        <v>1324</v>
      </c>
      <c r="BI31" s="1" t="s">
        <v>1324</v>
      </c>
      <c r="BJ31" s="1" t="s">
        <v>1324</v>
      </c>
      <c r="BK31" s="1" t="s">
        <v>1324</v>
      </c>
      <c r="BL31" s="1" t="s">
        <v>1324</v>
      </c>
      <c r="BM31" s="1" t="s">
        <v>1324</v>
      </c>
      <c r="BN31" s="1" t="s">
        <v>1324</v>
      </c>
      <c r="BO31" s="1" t="s">
        <v>1324</v>
      </c>
      <c r="BP31" s="1" t="s">
        <v>1324</v>
      </c>
      <c r="BQ31" s="1" t="s">
        <v>432</v>
      </c>
      <c r="BR31" s="1" t="s">
        <v>1377</v>
      </c>
      <c r="BS31" s="1" t="s">
        <v>185</v>
      </c>
      <c r="BU31" s="1" t="s">
        <v>1324</v>
      </c>
      <c r="BX31" s="1" t="s">
        <v>1324</v>
      </c>
      <c r="BY31" s="1" t="s">
        <v>1324</v>
      </c>
      <c r="CB31" s="1" t="s">
        <v>186</v>
      </c>
      <c r="CC31" s="1" t="s">
        <v>1324</v>
      </c>
      <c r="CD31" s="1" t="s">
        <v>1324</v>
      </c>
      <c r="CE31" s="1" t="s">
        <v>1324</v>
      </c>
      <c r="CF31" s="1" t="s">
        <v>1324</v>
      </c>
      <c r="CG31" s="1" t="s">
        <v>1324</v>
      </c>
      <c r="CH31" s="1" t="s">
        <v>1324</v>
      </c>
      <c r="CI31" s="1" t="s">
        <v>1324</v>
      </c>
      <c r="CJ31" s="1" t="s">
        <v>1324</v>
      </c>
      <c r="CK31" s="1" t="s">
        <v>1324</v>
      </c>
      <c r="CL31" s="1" t="s">
        <v>1324</v>
      </c>
      <c r="CM31" s="1" t="s">
        <v>1324</v>
      </c>
      <c r="CN31" s="1" t="s">
        <v>1324</v>
      </c>
      <c r="CO31" s="1" t="s">
        <v>1324</v>
      </c>
      <c r="CP31" s="1" t="s">
        <v>1324</v>
      </c>
      <c r="CQ31" s="1" t="s">
        <v>1324</v>
      </c>
      <c r="CR31" s="1" t="s">
        <v>1324</v>
      </c>
      <c r="CS31" s="1" t="s">
        <v>1324</v>
      </c>
      <c r="CT31" s="1" t="s">
        <v>1324</v>
      </c>
      <c r="CU31" s="1" t="s">
        <v>1324</v>
      </c>
      <c r="CV31" s="1" t="s">
        <v>1324</v>
      </c>
      <c r="CW31" s="1" t="s">
        <v>1324</v>
      </c>
      <c r="CX31" s="1" t="s">
        <v>1324</v>
      </c>
      <c r="CY31" s="1" t="s">
        <v>1324</v>
      </c>
      <c r="CZ31" s="1" t="s">
        <v>1324</v>
      </c>
      <c r="DA31" s="1" t="s">
        <v>1324</v>
      </c>
      <c r="DB31" s="1" t="s">
        <v>1324</v>
      </c>
      <c r="DC31" s="1" t="s">
        <v>1324</v>
      </c>
      <c r="DD31" s="1" t="s">
        <v>1324</v>
      </c>
      <c r="DE31" s="1" t="s">
        <v>1324</v>
      </c>
      <c r="DF31" s="1" t="s">
        <v>1324</v>
      </c>
      <c r="DG31" s="1" t="s">
        <v>1324</v>
      </c>
      <c r="DH31" s="1" t="s">
        <v>1324</v>
      </c>
      <c r="DI31" s="1" t="s">
        <v>1324</v>
      </c>
      <c r="DJ31" s="1" t="s">
        <v>1324</v>
      </c>
      <c r="DK31" s="1" t="s">
        <v>1324</v>
      </c>
      <c r="DL31" s="1" t="s">
        <v>1324</v>
      </c>
      <c r="DN31" s="1" t="s">
        <v>1324</v>
      </c>
      <c r="DO31" s="1" t="s">
        <v>1324</v>
      </c>
      <c r="DP31" s="1" t="s">
        <v>1324</v>
      </c>
      <c r="DQ31" s="1" t="s">
        <v>1324</v>
      </c>
      <c r="DR31" s="1" t="s">
        <v>1324</v>
      </c>
      <c r="DS31" s="1" t="s">
        <v>1324</v>
      </c>
      <c r="DT31" s="1" t="s">
        <v>1324</v>
      </c>
      <c r="DU31" s="1" t="s">
        <v>1324</v>
      </c>
      <c r="DV31" s="1" t="s">
        <v>1324</v>
      </c>
      <c r="DW31" s="1" t="s">
        <v>1324</v>
      </c>
      <c r="DX31" s="1" t="s">
        <v>1324</v>
      </c>
      <c r="DY31" s="1" t="s">
        <v>1324</v>
      </c>
      <c r="DZ31" s="1" t="s">
        <v>1324</v>
      </c>
      <c r="EA31" s="1" t="s">
        <v>1324</v>
      </c>
      <c r="EB31" s="1" t="s">
        <v>1324</v>
      </c>
      <c r="EC31" s="1" t="s">
        <v>1324</v>
      </c>
      <c r="ED31" s="1" t="s">
        <v>1324</v>
      </c>
      <c r="EE31" s="1" t="s">
        <v>1324</v>
      </c>
      <c r="EF31" s="1" t="s">
        <v>1324</v>
      </c>
      <c r="EG31" s="1" t="s">
        <v>1324</v>
      </c>
      <c r="EH31" s="1" t="s">
        <v>1324</v>
      </c>
      <c r="EI31" s="1" t="s">
        <v>1324</v>
      </c>
      <c r="EJ31" s="1" t="s">
        <v>1324</v>
      </c>
      <c r="EK31" s="1" t="s">
        <v>1324</v>
      </c>
      <c r="EL31" s="1" t="s">
        <v>1324</v>
      </c>
      <c r="EM31" s="1" t="s">
        <v>1324</v>
      </c>
      <c r="EN31" s="1" t="s">
        <v>1324</v>
      </c>
      <c r="EO31" s="1" t="s">
        <v>1324</v>
      </c>
      <c r="EP31" s="1" t="s">
        <v>1324</v>
      </c>
      <c r="ES31" s="1" t="s">
        <v>1324</v>
      </c>
      <c r="ET31" s="1" t="s">
        <v>1324</v>
      </c>
      <c r="EW31" s="1" t="s">
        <v>1324</v>
      </c>
      <c r="EX31" s="11" t="s">
        <v>1324</v>
      </c>
      <c r="EY31" s="1" t="s">
        <v>552</v>
      </c>
      <c r="EZ31" s="1" t="s">
        <v>1324</v>
      </c>
      <c r="FA31" s="1" t="s">
        <v>1324</v>
      </c>
      <c r="FB31" s="1" t="s">
        <v>1324</v>
      </c>
      <c r="FC31" s="1" t="s">
        <v>1324</v>
      </c>
      <c r="FE31" s="1" t="s">
        <v>1324</v>
      </c>
      <c r="FF31" s="1" t="s">
        <v>1324</v>
      </c>
      <c r="FG31" s="1" t="s">
        <v>1324</v>
      </c>
      <c r="FH31" s="1" t="s">
        <v>1324</v>
      </c>
      <c r="FI31" s="1" t="s">
        <v>1324</v>
      </c>
      <c r="FK31" s="1" t="s">
        <v>2387</v>
      </c>
      <c r="FL31" s="1" t="s">
        <v>2407</v>
      </c>
    </row>
    <row r="32" spans="1:168" ht="13.15" customHeight="1" x14ac:dyDescent="0.2">
      <c r="A32" s="1">
        <v>860005224</v>
      </c>
      <c r="B32" s="1" t="s">
        <v>366</v>
      </c>
      <c r="C32" s="1" t="s">
        <v>2136</v>
      </c>
      <c r="D32" s="1" t="s">
        <v>2303</v>
      </c>
      <c r="F32" s="1" t="s">
        <v>1988</v>
      </c>
      <c r="G32" s="1" t="s">
        <v>1988</v>
      </c>
      <c r="H32" s="1" t="s">
        <v>1988</v>
      </c>
      <c r="I32" s="1" t="s">
        <v>1988</v>
      </c>
      <c r="J32" s="1" t="s">
        <v>1988</v>
      </c>
      <c r="K32" s="1" t="s">
        <v>1988</v>
      </c>
      <c r="L32" s="1" t="s">
        <v>1988</v>
      </c>
      <c r="M32" s="1" t="s">
        <v>1988</v>
      </c>
      <c r="N32" s="1" t="s">
        <v>1988</v>
      </c>
      <c r="O32" s="1" t="s">
        <v>1988</v>
      </c>
      <c r="P32" s="1" t="s">
        <v>1988</v>
      </c>
      <c r="Q32" s="1" t="s">
        <v>1988</v>
      </c>
      <c r="R32" s="1" t="s">
        <v>1988</v>
      </c>
      <c r="S32" s="1" t="s">
        <v>1988</v>
      </c>
      <c r="T32" s="1" t="s">
        <v>1988</v>
      </c>
      <c r="U32" s="1" t="s">
        <v>1988</v>
      </c>
      <c r="V32" s="1" t="s">
        <v>1988</v>
      </c>
      <c r="W32" s="1" t="s">
        <v>1988</v>
      </c>
      <c r="X32" s="1" t="s">
        <v>1988</v>
      </c>
      <c r="Y32" s="1" t="s">
        <v>1988</v>
      </c>
      <c r="Z32" s="1" t="s">
        <v>1988</v>
      </c>
      <c r="AA32" s="1" t="s">
        <v>1988</v>
      </c>
      <c r="AB32" s="1" t="s">
        <v>1988</v>
      </c>
      <c r="AC32" s="1" t="s">
        <v>1988</v>
      </c>
      <c r="AD32" s="1" t="s">
        <v>1988</v>
      </c>
      <c r="AE32" s="1" t="s">
        <v>1988</v>
      </c>
      <c r="AF32" s="1" t="s">
        <v>1988</v>
      </c>
      <c r="AG32" s="1" t="s">
        <v>1988</v>
      </c>
      <c r="AH32" s="1" t="s">
        <v>1988</v>
      </c>
      <c r="AI32" s="1" t="s">
        <v>1988</v>
      </c>
      <c r="AJ32" s="1" t="s">
        <v>1988</v>
      </c>
      <c r="AK32" s="1" t="s">
        <v>1988</v>
      </c>
      <c r="AL32" s="1" t="s">
        <v>1988</v>
      </c>
      <c r="AM32" s="1" t="s">
        <v>1988</v>
      </c>
      <c r="AN32" s="1" t="s">
        <v>1988</v>
      </c>
      <c r="AO32" s="1" t="s">
        <v>1988</v>
      </c>
      <c r="AP32" s="1" t="s">
        <v>1988</v>
      </c>
      <c r="AQ32" s="1" t="s">
        <v>1988</v>
      </c>
      <c r="AR32" s="1" t="s">
        <v>1988</v>
      </c>
      <c r="AS32" s="1" t="s">
        <v>1988</v>
      </c>
      <c r="AT32" s="1" t="s">
        <v>1988</v>
      </c>
      <c r="AU32" s="1" t="s">
        <v>1988</v>
      </c>
      <c r="AV32" s="1" t="s">
        <v>1988</v>
      </c>
      <c r="AW32" s="1" t="s">
        <v>1988</v>
      </c>
      <c r="AX32" s="1" t="s">
        <v>1988</v>
      </c>
      <c r="AY32" s="1" t="s">
        <v>1988</v>
      </c>
      <c r="AZ32" s="1" t="s">
        <v>1988</v>
      </c>
      <c r="BA32" s="1" t="s">
        <v>1988</v>
      </c>
      <c r="BB32" s="1" t="s">
        <v>1689</v>
      </c>
      <c r="BC32" s="1" t="s">
        <v>1719</v>
      </c>
      <c r="BD32" s="1" t="s">
        <v>2304</v>
      </c>
      <c r="BE32" s="1" t="s">
        <v>2305</v>
      </c>
      <c r="BF32" s="1" t="s">
        <v>2306</v>
      </c>
      <c r="BG32" s="1" t="s">
        <v>2307</v>
      </c>
      <c r="BH32" s="1" t="s">
        <v>2308</v>
      </c>
      <c r="BI32" s="1" t="s">
        <v>1988</v>
      </c>
      <c r="BJ32" s="1" t="s">
        <v>1988</v>
      </c>
      <c r="BK32" s="1" t="s">
        <v>1988</v>
      </c>
      <c r="BL32" s="1" t="s">
        <v>1988</v>
      </c>
      <c r="BM32" s="1" t="s">
        <v>1988</v>
      </c>
      <c r="BN32" s="1" t="s">
        <v>1988</v>
      </c>
      <c r="BO32" s="1" t="s">
        <v>1988</v>
      </c>
      <c r="BP32" s="1" t="s">
        <v>1988</v>
      </c>
      <c r="BQ32" s="1" t="s">
        <v>1420</v>
      </c>
      <c r="BR32" s="1" t="s">
        <v>1420</v>
      </c>
      <c r="BS32" s="1" t="s">
        <v>185</v>
      </c>
      <c r="BU32" s="1" t="s">
        <v>1988</v>
      </c>
      <c r="BV32" s="1" t="s">
        <v>1988</v>
      </c>
      <c r="BW32" s="1" t="s">
        <v>1988</v>
      </c>
      <c r="BX32" s="1" t="s">
        <v>1988</v>
      </c>
      <c r="BY32" s="1" t="s">
        <v>1988</v>
      </c>
      <c r="BZ32" s="1" t="s">
        <v>1988</v>
      </c>
      <c r="CA32" s="1" t="s">
        <v>1988</v>
      </c>
      <c r="CB32" s="1" t="s">
        <v>1725</v>
      </c>
      <c r="CC32" s="1" t="s">
        <v>2309</v>
      </c>
      <c r="CD32" s="1" t="s">
        <v>1727</v>
      </c>
      <c r="CE32" s="1" t="s">
        <v>1728</v>
      </c>
      <c r="CF32" s="1" t="s">
        <v>1729</v>
      </c>
      <c r="CG32" s="1" t="s">
        <v>1730</v>
      </c>
      <c r="CH32" s="1" t="s">
        <v>1731</v>
      </c>
      <c r="CI32" s="1" t="s">
        <v>1733</v>
      </c>
      <c r="CJ32" s="1" t="s">
        <v>1734</v>
      </c>
      <c r="CK32" s="1" t="s">
        <v>2310</v>
      </c>
      <c r="CL32" s="1" t="s">
        <v>1735</v>
      </c>
      <c r="CM32" s="1" t="s">
        <v>2311</v>
      </c>
      <c r="CN32" s="1" t="s">
        <v>554</v>
      </c>
      <c r="CO32" s="1" t="s">
        <v>2375</v>
      </c>
      <c r="CP32" s="1" t="s">
        <v>1988</v>
      </c>
      <c r="CQ32" s="1" t="s">
        <v>1988</v>
      </c>
      <c r="CR32" s="1" t="s">
        <v>1988</v>
      </c>
      <c r="CS32" s="1" t="s">
        <v>1988</v>
      </c>
      <c r="CT32" s="1" t="s">
        <v>1988</v>
      </c>
      <c r="CU32" s="1" t="s">
        <v>1988</v>
      </c>
      <c r="CV32" s="1" t="s">
        <v>1988</v>
      </c>
      <c r="CW32" s="1" t="s">
        <v>1988</v>
      </c>
      <c r="CX32" s="1" t="s">
        <v>1988</v>
      </c>
      <c r="CY32" s="1" t="s">
        <v>1988</v>
      </c>
      <c r="CZ32" s="1" t="s">
        <v>1988</v>
      </c>
      <c r="DA32" s="1" t="s">
        <v>1988</v>
      </c>
      <c r="DB32" s="1" t="s">
        <v>1988</v>
      </c>
      <c r="DC32" s="1" t="s">
        <v>1988</v>
      </c>
      <c r="DD32" s="1" t="s">
        <v>1988</v>
      </c>
      <c r="DE32" s="1" t="s">
        <v>1988</v>
      </c>
      <c r="DF32" s="1" t="s">
        <v>1988</v>
      </c>
      <c r="DG32" s="1" t="s">
        <v>1988</v>
      </c>
      <c r="DH32" s="1" t="s">
        <v>1988</v>
      </c>
      <c r="DI32" s="1" t="s">
        <v>1988</v>
      </c>
      <c r="DJ32" s="1" t="s">
        <v>1988</v>
      </c>
      <c r="DK32" s="1" t="s">
        <v>1988</v>
      </c>
      <c r="DL32" s="1" t="s">
        <v>1988</v>
      </c>
      <c r="DM32" s="1" t="s">
        <v>1988</v>
      </c>
      <c r="DN32" s="1" t="s">
        <v>1988</v>
      </c>
      <c r="DO32" s="1" t="s">
        <v>1988</v>
      </c>
      <c r="DP32" s="1" t="s">
        <v>1988</v>
      </c>
      <c r="DQ32" s="1" t="s">
        <v>1988</v>
      </c>
      <c r="DR32" s="1" t="s">
        <v>1988</v>
      </c>
      <c r="DS32" s="1" t="s">
        <v>1988</v>
      </c>
      <c r="DT32" s="1" t="s">
        <v>1988</v>
      </c>
      <c r="DU32" s="1" t="s">
        <v>1988</v>
      </c>
      <c r="DV32" s="1" t="s">
        <v>1988</v>
      </c>
      <c r="DW32" s="1" t="s">
        <v>1988</v>
      </c>
      <c r="DX32" s="1" t="s">
        <v>1988</v>
      </c>
      <c r="DY32" s="1" t="s">
        <v>1988</v>
      </c>
      <c r="DZ32" s="1" t="s">
        <v>1988</v>
      </c>
      <c r="EA32" s="1" t="s">
        <v>1988</v>
      </c>
      <c r="EB32" s="1" t="s">
        <v>1988</v>
      </c>
      <c r="EC32" s="1" t="s">
        <v>1988</v>
      </c>
      <c r="ED32" s="1" t="s">
        <v>1192</v>
      </c>
      <c r="EE32" s="1" t="s">
        <v>204</v>
      </c>
      <c r="EF32" s="1" t="s">
        <v>1165</v>
      </c>
      <c r="EG32" s="1" t="s">
        <v>209</v>
      </c>
      <c r="EH32" s="1" t="s">
        <v>735</v>
      </c>
      <c r="EI32" s="1" t="s">
        <v>2312</v>
      </c>
      <c r="EJ32" s="1" t="s">
        <v>1471</v>
      </c>
      <c r="EK32" s="1" t="s">
        <v>205</v>
      </c>
      <c r="EL32" s="1" t="s">
        <v>731</v>
      </c>
      <c r="EM32" s="1" t="s">
        <v>732</v>
      </c>
      <c r="EN32" s="1" t="s">
        <v>203</v>
      </c>
      <c r="EO32" s="1" t="s">
        <v>1988</v>
      </c>
      <c r="EP32" s="1" t="s">
        <v>1988</v>
      </c>
      <c r="EQ32" s="1" t="s">
        <v>1988</v>
      </c>
      <c r="ER32" s="1" t="s">
        <v>1988</v>
      </c>
      <c r="ES32" s="1" t="s">
        <v>1988</v>
      </c>
      <c r="ET32" s="1" t="s">
        <v>1988</v>
      </c>
      <c r="EU32" s="1" t="s">
        <v>1988</v>
      </c>
      <c r="EV32" s="1" t="s">
        <v>1988</v>
      </c>
      <c r="EW32" s="1" t="s">
        <v>1988</v>
      </c>
      <c r="EX32" s="11">
        <v>3954842140000</v>
      </c>
      <c r="EY32" s="1" t="s">
        <v>1491</v>
      </c>
      <c r="EZ32" s="1" t="s">
        <v>1652</v>
      </c>
      <c r="FA32" s="1" t="s">
        <v>1453</v>
      </c>
      <c r="FB32" s="1" t="s">
        <v>1651</v>
      </c>
      <c r="FC32" s="1" t="s">
        <v>2313</v>
      </c>
      <c r="FD32" s="1" t="s">
        <v>1988</v>
      </c>
      <c r="FE32" s="1" t="s">
        <v>1988</v>
      </c>
      <c r="FF32" s="1" t="s">
        <v>1988</v>
      </c>
      <c r="FG32" s="1" t="s">
        <v>1988</v>
      </c>
      <c r="FH32" s="1" t="s">
        <v>1988</v>
      </c>
      <c r="FI32" s="1" t="s">
        <v>1988</v>
      </c>
      <c r="FK32" s="1" t="s">
        <v>2387</v>
      </c>
      <c r="FL32" s="1" t="s">
        <v>2408</v>
      </c>
    </row>
    <row r="33" spans="1:168" ht="13.15" customHeight="1" x14ac:dyDescent="0.2">
      <c r="A33" s="1">
        <v>900226141</v>
      </c>
      <c r="B33" s="1" t="s">
        <v>353</v>
      </c>
      <c r="C33" s="1" t="s">
        <v>1465</v>
      </c>
      <c r="D33" s="1" t="s">
        <v>354</v>
      </c>
      <c r="E33" s="1" t="s">
        <v>355</v>
      </c>
      <c r="BB33" s="1" t="s">
        <v>356</v>
      </c>
      <c r="BC33" s="1" t="s">
        <v>357</v>
      </c>
      <c r="BD33" s="1" t="s">
        <v>358</v>
      </c>
      <c r="BQ33" s="1" t="s">
        <v>359</v>
      </c>
      <c r="BR33" s="1" t="s">
        <v>360</v>
      </c>
      <c r="BS33" s="1" t="s">
        <v>185</v>
      </c>
      <c r="CB33" s="1" t="s">
        <v>361</v>
      </c>
      <c r="CC33" s="1" t="s">
        <v>362</v>
      </c>
      <c r="ED33" s="1" t="s">
        <v>203</v>
      </c>
      <c r="EX33" s="11">
        <v>5249612150</v>
      </c>
      <c r="EY33" s="1" t="s">
        <v>227</v>
      </c>
      <c r="FJ33" s="1" t="s">
        <v>2387</v>
      </c>
    </row>
    <row r="34" spans="1:168" ht="13.15" customHeight="1" x14ac:dyDescent="0.2">
      <c r="A34" s="1">
        <v>860045671</v>
      </c>
      <c r="B34" s="1" t="s">
        <v>2375</v>
      </c>
      <c r="C34" s="1" t="s">
        <v>363</v>
      </c>
      <c r="D34" s="1" t="s">
        <v>364</v>
      </c>
      <c r="E34" s="1" t="s">
        <v>2382</v>
      </c>
      <c r="N34" s="1" t="s">
        <v>2378</v>
      </c>
      <c r="O34" s="1" t="s">
        <v>2168</v>
      </c>
      <c r="P34" s="1" t="s">
        <v>365</v>
      </c>
      <c r="Q34" s="1" t="s">
        <v>366</v>
      </c>
      <c r="R34" s="1" t="s">
        <v>367</v>
      </c>
      <c r="S34" s="1" t="s">
        <v>368</v>
      </c>
      <c r="T34" s="1" t="s">
        <v>369</v>
      </c>
      <c r="U34" s="1" t="s">
        <v>370</v>
      </c>
      <c r="V34" s="1" t="s">
        <v>371</v>
      </c>
      <c r="W34" s="1" t="s">
        <v>372</v>
      </c>
      <c r="X34" s="1" t="s">
        <v>2380</v>
      </c>
      <c r="Y34" s="1" t="s">
        <v>373</v>
      </c>
      <c r="Z34" s="1" t="s">
        <v>374</v>
      </c>
      <c r="AA34" s="1" t="s">
        <v>375</v>
      </c>
      <c r="AB34" s="1" t="s">
        <v>376</v>
      </c>
      <c r="AC34" s="1" t="s">
        <v>377</v>
      </c>
      <c r="AD34" s="1" t="s">
        <v>378</v>
      </c>
      <c r="AE34" s="1" t="s">
        <v>379</v>
      </c>
      <c r="AF34" s="1" t="s">
        <v>1315</v>
      </c>
      <c r="AG34" s="1" t="s">
        <v>380</v>
      </c>
      <c r="AH34" s="1" t="s">
        <v>381</v>
      </c>
      <c r="AI34" s="4" t="s">
        <v>382</v>
      </c>
      <c r="AJ34" s="1" t="s">
        <v>383</v>
      </c>
      <c r="AK34" s="1" t="s">
        <v>384</v>
      </c>
      <c r="AM34" s="1" t="s">
        <v>385</v>
      </c>
      <c r="AN34" s="1" t="s">
        <v>386</v>
      </c>
      <c r="BB34" s="1" t="s">
        <v>387</v>
      </c>
      <c r="BC34" s="1" t="s">
        <v>388</v>
      </c>
      <c r="BD34" s="1" t="s">
        <v>389</v>
      </c>
      <c r="BE34" s="1" t="s">
        <v>390</v>
      </c>
      <c r="BF34" s="1" t="s">
        <v>391</v>
      </c>
      <c r="BG34" s="1" t="s">
        <v>392</v>
      </c>
      <c r="BH34" s="1" t="s">
        <v>393</v>
      </c>
      <c r="BI34" s="1" t="s">
        <v>394</v>
      </c>
      <c r="BJ34" s="1" t="s">
        <v>395</v>
      </c>
      <c r="BK34" s="1" t="s">
        <v>396</v>
      </c>
      <c r="BQ34" s="1" t="s">
        <v>397</v>
      </c>
      <c r="BR34" s="1" t="s">
        <v>360</v>
      </c>
      <c r="BS34" s="1" t="s">
        <v>185</v>
      </c>
      <c r="CB34" s="1" t="s">
        <v>398</v>
      </c>
      <c r="CC34" s="1" t="s">
        <v>399</v>
      </c>
      <c r="CD34" s="1" t="s">
        <v>400</v>
      </c>
      <c r="EX34" s="11">
        <v>7056000000</v>
      </c>
      <c r="EY34" s="1" t="s">
        <v>227</v>
      </c>
      <c r="FJ34" s="1" t="s">
        <v>2387</v>
      </c>
    </row>
    <row r="35" spans="1:168" ht="13.15" customHeight="1" x14ac:dyDescent="0.2">
      <c r="A35" s="1">
        <v>830002366</v>
      </c>
      <c r="B35" s="1" t="s">
        <v>2378</v>
      </c>
      <c r="C35" s="1" t="s">
        <v>2136</v>
      </c>
      <c r="D35" s="1" t="s">
        <v>1492</v>
      </c>
      <c r="N35" s="1" t="s">
        <v>404</v>
      </c>
      <c r="P35" s="1" t="s">
        <v>1324</v>
      </c>
      <c r="Q35" s="1" t="s">
        <v>1324</v>
      </c>
      <c r="R35" s="1" t="s">
        <v>1324</v>
      </c>
      <c r="S35" s="1" t="s">
        <v>1324</v>
      </c>
      <c r="T35" s="1" t="s">
        <v>1324</v>
      </c>
      <c r="U35" s="1" t="s">
        <v>1324</v>
      </c>
      <c r="V35" s="1" t="s">
        <v>1324</v>
      </c>
      <c r="W35" s="1" t="s">
        <v>1324</v>
      </c>
      <c r="X35" s="1" t="s">
        <v>1324</v>
      </c>
      <c r="Y35" s="1" t="s">
        <v>1324</v>
      </c>
      <c r="Z35" s="1" t="s">
        <v>1324</v>
      </c>
      <c r="AA35" s="1" t="s">
        <v>1324</v>
      </c>
      <c r="AB35" s="1" t="s">
        <v>1324</v>
      </c>
      <c r="AC35" s="1" t="s">
        <v>1324</v>
      </c>
      <c r="AD35" s="1" t="s">
        <v>1324</v>
      </c>
      <c r="AE35" s="1" t="s">
        <v>1324</v>
      </c>
      <c r="AF35" s="1" t="s">
        <v>1324</v>
      </c>
      <c r="AM35" s="8" t="s">
        <v>1536</v>
      </c>
      <c r="AN35" s="8" t="s">
        <v>1537</v>
      </c>
      <c r="AO35" s="8" t="s">
        <v>1324</v>
      </c>
      <c r="AP35" s="8" t="s">
        <v>1324</v>
      </c>
      <c r="AQ35" s="8" t="s">
        <v>1324</v>
      </c>
      <c r="AR35" s="8" t="s">
        <v>1324</v>
      </c>
      <c r="AS35" s="8" t="s">
        <v>1324</v>
      </c>
      <c r="AT35" s="8" t="s">
        <v>1324</v>
      </c>
      <c r="AU35" s="8" t="s">
        <v>1324</v>
      </c>
      <c r="AV35" s="8" t="s">
        <v>1324</v>
      </c>
      <c r="AW35" s="8" t="s">
        <v>1324</v>
      </c>
      <c r="AX35" s="8" t="s">
        <v>1324</v>
      </c>
      <c r="AY35" s="8" t="s">
        <v>1324</v>
      </c>
      <c r="AZ35" s="8" t="s">
        <v>1324</v>
      </c>
      <c r="BA35" s="8" t="s">
        <v>1324</v>
      </c>
      <c r="BB35" s="8" t="s">
        <v>1538</v>
      </c>
      <c r="BC35" s="8" t="s">
        <v>1539</v>
      </c>
      <c r="BD35" s="8" t="s">
        <v>1540</v>
      </c>
      <c r="BE35" s="8" t="s">
        <v>1541</v>
      </c>
      <c r="BF35" s="8" t="s">
        <v>1542</v>
      </c>
      <c r="BG35" s="8" t="s">
        <v>1543</v>
      </c>
      <c r="BH35" s="8" t="s">
        <v>1544</v>
      </c>
      <c r="BI35" s="8" t="s">
        <v>1324</v>
      </c>
      <c r="BJ35" s="8" t="s">
        <v>1324</v>
      </c>
      <c r="BK35" s="8" t="s">
        <v>1324</v>
      </c>
      <c r="BL35" s="8" t="s">
        <v>1324</v>
      </c>
      <c r="BM35" s="8" t="s">
        <v>1324</v>
      </c>
      <c r="BN35" s="8" t="s">
        <v>1324</v>
      </c>
      <c r="BO35" s="8" t="s">
        <v>1324</v>
      </c>
      <c r="BP35" s="8" t="s">
        <v>1324</v>
      </c>
      <c r="BQ35" s="1" t="s">
        <v>1493</v>
      </c>
      <c r="BR35" s="1" t="s">
        <v>236</v>
      </c>
      <c r="BS35" s="8" t="s">
        <v>185</v>
      </c>
      <c r="BT35" s="9"/>
      <c r="BU35" s="8" t="s">
        <v>1324</v>
      </c>
      <c r="BV35" s="8" t="s">
        <v>1324</v>
      </c>
      <c r="BW35" s="8" t="s">
        <v>1324</v>
      </c>
      <c r="BX35" s="8" t="s">
        <v>1324</v>
      </c>
      <c r="BY35" s="8" t="s">
        <v>1324</v>
      </c>
      <c r="BZ35" s="8" t="s">
        <v>1324</v>
      </c>
      <c r="CA35" s="8" t="s">
        <v>1324</v>
      </c>
      <c r="CB35" s="1" t="s">
        <v>1581</v>
      </c>
      <c r="CC35" s="1" t="s">
        <v>1582</v>
      </c>
      <c r="CD35" s="1" t="s">
        <v>1583</v>
      </c>
      <c r="CE35" s="1" t="s">
        <v>1584</v>
      </c>
      <c r="CF35" s="1" t="s">
        <v>1585</v>
      </c>
      <c r="CG35" s="1" t="s">
        <v>1586</v>
      </c>
      <c r="CH35" s="1" t="s">
        <v>1587</v>
      </c>
      <c r="CI35" s="1" t="s">
        <v>1588</v>
      </c>
      <c r="CJ35" s="1" t="s">
        <v>1589</v>
      </c>
      <c r="CK35" s="1" t="s">
        <v>2375</v>
      </c>
      <c r="CL35" s="1" t="s">
        <v>1324</v>
      </c>
      <c r="CM35" s="1" t="s">
        <v>1324</v>
      </c>
      <c r="CN35" s="1" t="s">
        <v>1324</v>
      </c>
      <c r="CO35" s="1" t="s">
        <v>1324</v>
      </c>
      <c r="CP35" s="1" t="s">
        <v>1324</v>
      </c>
      <c r="CQ35" s="1" t="s">
        <v>1324</v>
      </c>
      <c r="CR35" s="1" t="s">
        <v>1324</v>
      </c>
      <c r="CS35" s="1" t="s">
        <v>1324</v>
      </c>
      <c r="CT35" s="1" t="s">
        <v>1324</v>
      </c>
      <c r="CU35" s="1" t="s">
        <v>1324</v>
      </c>
      <c r="CV35" s="1" t="s">
        <v>1324</v>
      </c>
      <c r="CW35" s="1" t="s">
        <v>1324</v>
      </c>
      <c r="CX35" s="1" t="s">
        <v>1324</v>
      </c>
      <c r="CY35" s="1" t="s">
        <v>1324</v>
      </c>
      <c r="CZ35" s="1" t="s">
        <v>1324</v>
      </c>
      <c r="DA35" s="1" t="s">
        <v>1324</v>
      </c>
      <c r="DB35" s="1" t="s">
        <v>1324</v>
      </c>
      <c r="DC35" s="1" t="s">
        <v>1324</v>
      </c>
      <c r="DD35" s="1" t="s">
        <v>1324</v>
      </c>
      <c r="DE35" s="1" t="s">
        <v>1324</v>
      </c>
      <c r="DF35" s="1" t="s">
        <v>1324</v>
      </c>
      <c r="DG35" s="1" t="s">
        <v>1324</v>
      </c>
      <c r="DH35" s="1" t="s">
        <v>1324</v>
      </c>
      <c r="DI35" s="1" t="s">
        <v>1324</v>
      </c>
      <c r="DJ35" s="1" t="s">
        <v>1324</v>
      </c>
      <c r="DK35" s="1" t="s">
        <v>1324</v>
      </c>
      <c r="DL35" s="1" t="s">
        <v>1324</v>
      </c>
      <c r="DM35" s="1" t="s">
        <v>1324</v>
      </c>
      <c r="DN35" s="1" t="s">
        <v>1324</v>
      </c>
      <c r="DO35" s="1" t="s">
        <v>1324</v>
      </c>
      <c r="ED35" s="1" t="s">
        <v>1324</v>
      </c>
      <c r="EE35" s="1" t="s">
        <v>1324</v>
      </c>
      <c r="EF35" s="1" t="s">
        <v>1324</v>
      </c>
      <c r="EG35" s="1" t="s">
        <v>1324</v>
      </c>
      <c r="EH35" s="1" t="s">
        <v>1324</v>
      </c>
      <c r="EI35" s="1" t="s">
        <v>1324</v>
      </c>
      <c r="EJ35" s="1" t="s">
        <v>1324</v>
      </c>
      <c r="EK35" s="1" t="s">
        <v>1324</v>
      </c>
      <c r="EL35" s="1" t="s">
        <v>1324</v>
      </c>
      <c r="EM35" s="1" t="s">
        <v>1324</v>
      </c>
      <c r="EN35" s="1" t="s">
        <v>1324</v>
      </c>
      <c r="EO35" s="1" t="s">
        <v>1324</v>
      </c>
      <c r="EP35" s="1" t="s">
        <v>1324</v>
      </c>
      <c r="EQ35" s="1" t="s">
        <v>1324</v>
      </c>
      <c r="ER35" s="1" t="s">
        <v>1324</v>
      </c>
      <c r="ES35" s="1" t="s">
        <v>1324</v>
      </c>
      <c r="ET35" s="1" t="s">
        <v>1324</v>
      </c>
      <c r="EU35" s="1" t="s">
        <v>1324</v>
      </c>
      <c r="EV35" s="1" t="s">
        <v>1324</v>
      </c>
      <c r="EW35" s="1" t="s">
        <v>1324</v>
      </c>
      <c r="EX35" s="11">
        <v>778083430000</v>
      </c>
      <c r="EY35" s="1" t="s">
        <v>1491</v>
      </c>
      <c r="EZ35" s="1" t="s">
        <v>1324</v>
      </c>
      <c r="FA35" s="1" t="s">
        <v>1324</v>
      </c>
      <c r="FB35" s="1" t="s">
        <v>1324</v>
      </c>
      <c r="FC35" s="1" t="s">
        <v>1324</v>
      </c>
      <c r="FD35" s="1" t="s">
        <v>1324</v>
      </c>
      <c r="FE35" s="1" t="s">
        <v>1324</v>
      </c>
      <c r="FF35" s="1" t="s">
        <v>1324</v>
      </c>
      <c r="FG35" s="1" t="s">
        <v>1324</v>
      </c>
      <c r="FH35" s="1" t="s">
        <v>1324</v>
      </c>
      <c r="FI35" s="1" t="s">
        <v>1324</v>
      </c>
      <c r="FK35" s="1" t="s">
        <v>2387</v>
      </c>
      <c r="FL35" s="1" t="s">
        <v>2409</v>
      </c>
    </row>
    <row r="36" spans="1:168" ht="13.15" customHeight="1" x14ac:dyDescent="0.2">
      <c r="A36" s="1">
        <v>901012341</v>
      </c>
      <c r="B36" s="1" t="s">
        <v>401</v>
      </c>
      <c r="C36" s="1" t="s">
        <v>2136</v>
      </c>
      <c r="D36" s="1" t="s">
        <v>402</v>
      </c>
      <c r="E36" s="1" t="s">
        <v>403</v>
      </c>
      <c r="F36" s="1" t="s">
        <v>404</v>
      </c>
      <c r="G36" s="1" t="s">
        <v>405</v>
      </c>
      <c r="H36" s="1" t="s">
        <v>406</v>
      </c>
      <c r="N36" s="1" t="s">
        <v>407</v>
      </c>
      <c r="O36" s="1" t="s">
        <v>408</v>
      </c>
      <c r="AM36" s="1" t="s">
        <v>409</v>
      </c>
      <c r="AN36" s="1" t="s">
        <v>410</v>
      </c>
      <c r="AO36" s="1" t="s">
        <v>411</v>
      </c>
      <c r="AP36" s="1" t="s">
        <v>412</v>
      </c>
      <c r="AQ36" s="1" t="s">
        <v>413</v>
      </c>
      <c r="BB36" s="1" t="s">
        <v>414</v>
      </c>
      <c r="BQ36" s="1" t="s">
        <v>236</v>
      </c>
      <c r="BR36" s="1" t="s">
        <v>236</v>
      </c>
      <c r="BS36" s="1" t="s">
        <v>185</v>
      </c>
      <c r="EX36" s="11">
        <v>3000000000</v>
      </c>
      <c r="EY36" s="1" t="s">
        <v>227</v>
      </c>
      <c r="FJ36" s="1" t="s">
        <v>2387</v>
      </c>
    </row>
    <row r="37" spans="1:168" ht="13.15" customHeight="1" x14ac:dyDescent="0.2">
      <c r="A37" s="1">
        <v>901186849</v>
      </c>
      <c r="B37" s="1" t="s">
        <v>284</v>
      </c>
      <c r="C37" s="1" t="s">
        <v>415</v>
      </c>
      <c r="D37" s="1" t="s">
        <v>416</v>
      </c>
      <c r="E37" s="1" t="s">
        <v>266</v>
      </c>
      <c r="F37" s="1" t="s">
        <v>417</v>
      </c>
      <c r="BB37" s="1" t="s">
        <v>418</v>
      </c>
      <c r="BC37" s="1" t="s">
        <v>419</v>
      </c>
      <c r="BD37" s="1" t="s">
        <v>420</v>
      </c>
      <c r="BQ37" s="1" t="s">
        <v>236</v>
      </c>
      <c r="BR37" s="1" t="s">
        <v>236</v>
      </c>
      <c r="BS37" s="1" t="s">
        <v>185</v>
      </c>
      <c r="EX37" s="11">
        <v>3255000000</v>
      </c>
      <c r="EY37" s="1" t="s">
        <v>210</v>
      </c>
      <c r="EZ37" s="1" t="s">
        <v>265</v>
      </c>
      <c r="FA37" s="1" t="s">
        <v>421</v>
      </c>
      <c r="FB37" s="1" t="s">
        <v>422</v>
      </c>
      <c r="FC37" s="1" t="s">
        <v>423</v>
      </c>
      <c r="FD37" s="1" t="s">
        <v>251</v>
      </c>
      <c r="FE37" s="1" t="s">
        <v>424</v>
      </c>
      <c r="FF37" s="1" t="s">
        <v>242</v>
      </c>
      <c r="FG37" s="1" t="s">
        <v>425</v>
      </c>
      <c r="FJ37" s="1" t="s">
        <v>2387</v>
      </c>
    </row>
    <row r="38" spans="1:168" ht="13.15" customHeight="1" x14ac:dyDescent="0.2">
      <c r="A38" s="1">
        <v>10</v>
      </c>
      <c r="B38" s="1" t="s">
        <v>557</v>
      </c>
      <c r="C38" s="1" t="s">
        <v>2136</v>
      </c>
      <c r="D38" s="1" t="s">
        <v>1714</v>
      </c>
      <c r="P38" s="1" t="s">
        <v>1324</v>
      </c>
      <c r="Q38" s="1" t="s">
        <v>1324</v>
      </c>
      <c r="R38" s="1" t="s">
        <v>1324</v>
      </c>
      <c r="S38" s="1" t="s">
        <v>1324</v>
      </c>
      <c r="T38" s="1" t="s">
        <v>1324</v>
      </c>
      <c r="U38" s="1" t="s">
        <v>1324</v>
      </c>
      <c r="V38" s="1" t="s">
        <v>1324</v>
      </c>
      <c r="W38" s="1" t="s">
        <v>1324</v>
      </c>
      <c r="X38" s="1" t="s">
        <v>1324</v>
      </c>
      <c r="Y38" s="1" t="s">
        <v>1324</v>
      </c>
      <c r="Z38" s="1" t="s">
        <v>1324</v>
      </c>
      <c r="AA38" s="1" t="s">
        <v>1324</v>
      </c>
      <c r="AB38" s="1" t="s">
        <v>1324</v>
      </c>
      <c r="AC38" s="1" t="s">
        <v>1324</v>
      </c>
      <c r="AD38" s="1" t="s">
        <v>1324</v>
      </c>
      <c r="AE38" s="1" t="s">
        <v>1324</v>
      </c>
      <c r="AF38" s="1" t="s">
        <v>1324</v>
      </c>
      <c r="AG38" s="1" t="s">
        <v>1324</v>
      </c>
      <c r="AH38" s="1" t="s">
        <v>1324</v>
      </c>
      <c r="AI38" s="1" t="s">
        <v>1324</v>
      </c>
      <c r="AJ38" s="1" t="s">
        <v>1324</v>
      </c>
      <c r="AK38" s="1" t="s">
        <v>1324</v>
      </c>
      <c r="AL38" s="1" t="s">
        <v>1324</v>
      </c>
      <c r="AM38" s="1" t="s">
        <v>1715</v>
      </c>
      <c r="AN38" s="1" t="s">
        <v>1716</v>
      </c>
      <c r="AO38" s="1" t="s">
        <v>1717</v>
      </c>
      <c r="AP38" s="1" t="s">
        <v>1324</v>
      </c>
      <c r="AQ38" s="1" t="s">
        <v>1324</v>
      </c>
      <c r="AR38" s="1" t="s">
        <v>1324</v>
      </c>
      <c r="AS38" s="1" t="s">
        <v>1324</v>
      </c>
      <c r="AT38" s="1" t="s">
        <v>1324</v>
      </c>
      <c r="AU38" s="1" t="s">
        <v>1324</v>
      </c>
      <c r="AV38" s="1" t="s">
        <v>1324</v>
      </c>
      <c r="AW38" s="1" t="s">
        <v>1324</v>
      </c>
      <c r="AX38" s="1" t="s">
        <v>1324</v>
      </c>
      <c r="AY38" s="1" t="s">
        <v>1324</v>
      </c>
      <c r="AZ38" s="1" t="s">
        <v>1324</v>
      </c>
      <c r="BA38" s="1" t="s">
        <v>1324</v>
      </c>
      <c r="BB38" s="1" t="s">
        <v>1718</v>
      </c>
      <c r="BC38" s="1" t="s">
        <v>1719</v>
      </c>
      <c r="BD38" s="1" t="s">
        <v>1720</v>
      </c>
      <c r="BE38" s="1" t="s">
        <v>1721</v>
      </c>
      <c r="BF38" s="1" t="s">
        <v>1722</v>
      </c>
      <c r="BG38" s="1" t="s">
        <v>1723</v>
      </c>
      <c r="BH38" s="1" t="s">
        <v>1724</v>
      </c>
      <c r="BI38" s="1" t="s">
        <v>1324</v>
      </c>
      <c r="BJ38" s="1" t="s">
        <v>1324</v>
      </c>
      <c r="BK38" s="1" t="s">
        <v>1324</v>
      </c>
      <c r="BL38" s="1" t="s">
        <v>1324</v>
      </c>
      <c r="BM38" s="1" t="s">
        <v>1324</v>
      </c>
      <c r="BN38" s="1" t="s">
        <v>1324</v>
      </c>
      <c r="BO38" s="1" t="s">
        <v>1324</v>
      </c>
      <c r="BP38" s="1" t="s">
        <v>1324</v>
      </c>
      <c r="BQ38" s="1" t="s">
        <v>1420</v>
      </c>
      <c r="BR38" s="1" t="s">
        <v>1420</v>
      </c>
      <c r="BS38" s="1" t="s">
        <v>185</v>
      </c>
      <c r="BU38" s="1" t="s">
        <v>1324</v>
      </c>
      <c r="BV38" s="1" t="s">
        <v>1324</v>
      </c>
      <c r="BW38" s="1" t="s">
        <v>1324</v>
      </c>
      <c r="BX38" s="1" t="s">
        <v>1324</v>
      </c>
      <c r="BY38" s="1" t="s">
        <v>1324</v>
      </c>
      <c r="BZ38" s="1" t="s">
        <v>1324</v>
      </c>
      <c r="CA38" s="1" t="s">
        <v>1324</v>
      </c>
      <c r="CB38" s="1" t="s">
        <v>1725</v>
      </c>
      <c r="CC38" s="1" t="s">
        <v>1726</v>
      </c>
      <c r="CD38" s="1" t="s">
        <v>1727</v>
      </c>
      <c r="CE38" s="1" t="s">
        <v>1728</v>
      </c>
      <c r="CF38" s="1" t="s">
        <v>1729</v>
      </c>
      <c r="CG38" s="1" t="s">
        <v>1730</v>
      </c>
      <c r="CH38" s="1" t="s">
        <v>1731</v>
      </c>
      <c r="CI38" s="1" t="s">
        <v>1732</v>
      </c>
      <c r="CJ38" s="1" t="s">
        <v>1733</v>
      </c>
      <c r="CK38" s="1" t="s">
        <v>1734</v>
      </c>
      <c r="CL38" s="1" t="s">
        <v>1735</v>
      </c>
      <c r="CM38" s="1" t="s">
        <v>1736</v>
      </c>
      <c r="CN38" s="1" t="s">
        <v>554</v>
      </c>
      <c r="CO38" s="1" t="s">
        <v>1324</v>
      </c>
      <c r="CP38" s="1" t="s">
        <v>1324</v>
      </c>
      <c r="CQ38" s="1" t="s">
        <v>1324</v>
      </c>
      <c r="CR38" s="1" t="s">
        <v>1324</v>
      </c>
      <c r="CS38" s="1" t="s">
        <v>1324</v>
      </c>
      <c r="CT38" s="1" t="s">
        <v>1324</v>
      </c>
      <c r="CU38" s="1" t="s">
        <v>1324</v>
      </c>
      <c r="CV38" s="1" t="s">
        <v>1324</v>
      </c>
      <c r="CW38" s="1" t="s">
        <v>1324</v>
      </c>
      <c r="CX38" s="1" t="s">
        <v>1324</v>
      </c>
      <c r="CY38" s="1" t="s">
        <v>1324</v>
      </c>
      <c r="CZ38" s="1" t="s">
        <v>1324</v>
      </c>
      <c r="DA38" s="1" t="s">
        <v>1324</v>
      </c>
      <c r="DB38" s="1" t="s">
        <v>1324</v>
      </c>
      <c r="DC38" s="1" t="s">
        <v>1324</v>
      </c>
      <c r="DD38" s="1" t="s">
        <v>1324</v>
      </c>
      <c r="DE38" s="1" t="s">
        <v>1324</v>
      </c>
      <c r="DF38" s="1" t="s">
        <v>1324</v>
      </c>
      <c r="DG38" s="1" t="s">
        <v>1324</v>
      </c>
      <c r="DH38" s="1" t="s">
        <v>1324</v>
      </c>
      <c r="DI38" s="1" t="s">
        <v>1324</v>
      </c>
      <c r="DJ38" s="1" t="s">
        <v>1324</v>
      </c>
      <c r="DK38" s="1" t="s">
        <v>1324</v>
      </c>
      <c r="DL38" s="1" t="s">
        <v>1324</v>
      </c>
      <c r="DM38" s="1" t="s">
        <v>1324</v>
      </c>
      <c r="DN38" s="1" t="s">
        <v>1324</v>
      </c>
      <c r="DO38" s="1" t="s">
        <v>1324</v>
      </c>
      <c r="DP38" s="1" t="s">
        <v>1324</v>
      </c>
      <c r="DQ38" s="1" t="s">
        <v>1324</v>
      </c>
      <c r="DR38" s="1" t="s">
        <v>1324</v>
      </c>
      <c r="DS38" s="1" t="s">
        <v>1324</v>
      </c>
      <c r="DT38" s="1" t="s">
        <v>1324</v>
      </c>
      <c r="DU38" s="1" t="s">
        <v>1324</v>
      </c>
      <c r="DV38" s="1" t="s">
        <v>1324</v>
      </c>
      <c r="DW38" s="1" t="s">
        <v>1324</v>
      </c>
      <c r="DX38" s="1" t="s">
        <v>1324</v>
      </c>
      <c r="DY38" s="1" t="s">
        <v>1324</v>
      </c>
      <c r="DZ38" s="1" t="s">
        <v>1324</v>
      </c>
      <c r="EA38" s="1" t="s">
        <v>1324</v>
      </c>
      <c r="EB38" s="1" t="s">
        <v>1324</v>
      </c>
      <c r="EC38" s="1" t="s">
        <v>1324</v>
      </c>
      <c r="ED38" s="1" t="s">
        <v>1324</v>
      </c>
      <c r="EE38" s="1" t="s">
        <v>1324</v>
      </c>
      <c r="EF38" s="1" t="s">
        <v>1324</v>
      </c>
      <c r="EG38" s="1" t="s">
        <v>1737</v>
      </c>
      <c r="EH38" s="1" t="s">
        <v>1324</v>
      </c>
      <c r="EI38" s="1" t="s">
        <v>1324</v>
      </c>
      <c r="EJ38" s="1" t="s">
        <v>1324</v>
      </c>
      <c r="EK38" s="1" t="s">
        <v>1324</v>
      </c>
      <c r="EL38" s="1" t="s">
        <v>1324</v>
      </c>
      <c r="EM38" s="1" t="s">
        <v>1324</v>
      </c>
      <c r="EN38" s="1" t="s">
        <v>1324</v>
      </c>
      <c r="EO38" s="1" t="s">
        <v>1324</v>
      </c>
      <c r="EP38" s="1" t="s">
        <v>1324</v>
      </c>
      <c r="EQ38" s="1" t="s">
        <v>1324</v>
      </c>
      <c r="ER38" s="1" t="s">
        <v>1324</v>
      </c>
      <c r="ES38" s="1" t="s">
        <v>1324</v>
      </c>
      <c r="ET38" s="1" t="s">
        <v>1324</v>
      </c>
      <c r="EU38" s="1" t="s">
        <v>1324</v>
      </c>
      <c r="EV38" s="1" t="s">
        <v>1324</v>
      </c>
      <c r="EW38" s="1" t="s">
        <v>1324</v>
      </c>
      <c r="EX38" s="11">
        <v>3954842140000</v>
      </c>
      <c r="EY38" s="1" t="s">
        <v>552</v>
      </c>
      <c r="EZ38" s="1" t="s">
        <v>1499</v>
      </c>
      <c r="FA38" s="1" t="s">
        <v>1324</v>
      </c>
      <c r="FB38" s="1" t="s">
        <v>1324</v>
      </c>
      <c r="FC38" s="1" t="s">
        <v>1324</v>
      </c>
      <c r="FD38" s="1" t="s">
        <v>1324</v>
      </c>
      <c r="FE38" s="1" t="s">
        <v>1324</v>
      </c>
      <c r="FF38" s="1" t="s">
        <v>1324</v>
      </c>
      <c r="FG38" s="1" t="s">
        <v>1324</v>
      </c>
      <c r="FH38" s="1" t="s">
        <v>1324</v>
      </c>
      <c r="FI38" s="1" t="s">
        <v>1324</v>
      </c>
      <c r="FK38" s="1" t="s">
        <v>2394</v>
      </c>
      <c r="FL38" s="1" t="s">
        <v>2445</v>
      </c>
    </row>
    <row r="39" spans="1:168" ht="13.15" customHeight="1" x14ac:dyDescent="0.2">
      <c r="A39" s="1">
        <v>860041312</v>
      </c>
      <c r="B39" s="1" t="s">
        <v>426</v>
      </c>
      <c r="C39" s="1" t="s">
        <v>164</v>
      </c>
      <c r="D39" s="1" t="s">
        <v>427</v>
      </c>
      <c r="AM39" s="1" t="s">
        <v>428</v>
      </c>
      <c r="AN39" s="1" t="s">
        <v>429</v>
      </c>
      <c r="AO39" s="1" t="s">
        <v>430</v>
      </c>
      <c r="BB39" s="1" t="s">
        <v>431</v>
      </c>
      <c r="BQ39" s="1" t="s">
        <v>432</v>
      </c>
      <c r="BR39" s="1" t="s">
        <v>184</v>
      </c>
      <c r="BS39" s="1" t="s">
        <v>185</v>
      </c>
      <c r="BT39" s="1" t="s">
        <v>433</v>
      </c>
      <c r="CB39" s="1" t="s">
        <v>434</v>
      </c>
      <c r="CC39" s="1" t="s">
        <v>435</v>
      </c>
      <c r="CD39" s="1" t="s">
        <v>436</v>
      </c>
      <c r="CE39" s="1" t="s">
        <v>437</v>
      </c>
      <c r="CF39" s="1" t="s">
        <v>438</v>
      </c>
      <c r="CG39" s="1" t="s">
        <v>196</v>
      </c>
      <c r="CH39" s="1" t="s">
        <v>439</v>
      </c>
      <c r="CI39" s="1" t="s">
        <v>440</v>
      </c>
      <c r="CJ39" s="1" t="s">
        <v>441</v>
      </c>
      <c r="CK39" s="1" t="s">
        <v>442</v>
      </c>
      <c r="CL39" s="1" t="s">
        <v>443</v>
      </c>
      <c r="ED39" s="1" t="s">
        <v>204</v>
      </c>
      <c r="EE39" s="1" t="s">
        <v>444</v>
      </c>
      <c r="EF39" s="1" t="s">
        <v>445</v>
      </c>
      <c r="EG39" s="1" t="s">
        <v>203</v>
      </c>
      <c r="EH39" s="1" t="s">
        <v>446</v>
      </c>
      <c r="EX39" s="11">
        <v>1312074000000</v>
      </c>
      <c r="EY39" s="1" t="s">
        <v>227</v>
      </c>
      <c r="FJ39" s="1" t="s">
        <v>2387</v>
      </c>
    </row>
    <row r="40" spans="1:168" ht="13.15" customHeight="1" x14ac:dyDescent="0.2">
      <c r="A40" s="1">
        <v>900236520</v>
      </c>
      <c r="B40" s="1" t="s">
        <v>404</v>
      </c>
      <c r="C40" s="1" t="s">
        <v>2136</v>
      </c>
      <c r="D40" s="1" t="s">
        <v>447</v>
      </c>
      <c r="BB40" s="1" t="s">
        <v>448</v>
      </c>
      <c r="BC40" s="1" t="s">
        <v>449</v>
      </c>
      <c r="BD40" s="1" t="s">
        <v>450</v>
      </c>
      <c r="BQ40" s="1" t="s">
        <v>236</v>
      </c>
      <c r="BR40" s="1" t="s">
        <v>236</v>
      </c>
      <c r="BS40" s="1" t="s">
        <v>185</v>
      </c>
      <c r="BT40" s="1" t="s">
        <v>401</v>
      </c>
      <c r="CB40" s="1" t="s">
        <v>365</v>
      </c>
      <c r="CC40" s="1" t="s">
        <v>2168</v>
      </c>
      <c r="CD40" s="1" t="s">
        <v>451</v>
      </c>
      <c r="CE40" s="1" t="s">
        <v>452</v>
      </c>
      <c r="CF40" s="1" t="s">
        <v>2378</v>
      </c>
      <c r="CG40" s="1" t="s">
        <v>453</v>
      </c>
      <c r="CH40" s="1" t="s">
        <v>367</v>
      </c>
      <c r="CI40" s="1" t="s">
        <v>370</v>
      </c>
      <c r="EX40" s="11">
        <v>156664000000</v>
      </c>
      <c r="EY40" s="1" t="s">
        <v>329</v>
      </c>
      <c r="FJ40" s="1" t="s">
        <v>2387</v>
      </c>
    </row>
    <row r="41" spans="1:168" ht="13.15" customHeight="1" x14ac:dyDescent="0.2">
      <c r="A41" s="1">
        <v>860007336</v>
      </c>
      <c r="B41" s="1" t="s">
        <v>1093</v>
      </c>
      <c r="C41" s="1" t="s">
        <v>246</v>
      </c>
      <c r="D41" s="1" t="s">
        <v>2077</v>
      </c>
      <c r="F41" s="1" t="s">
        <v>1988</v>
      </c>
      <c r="G41" s="1" t="s">
        <v>1988</v>
      </c>
      <c r="H41" s="1" t="s">
        <v>1988</v>
      </c>
      <c r="I41" s="1" t="s">
        <v>1988</v>
      </c>
      <c r="J41" s="1" t="s">
        <v>1988</v>
      </c>
      <c r="K41" s="1" t="s">
        <v>1988</v>
      </c>
      <c r="L41" s="1" t="s">
        <v>1988</v>
      </c>
      <c r="M41" s="1" t="s">
        <v>1988</v>
      </c>
      <c r="N41" s="1" t="s">
        <v>1988</v>
      </c>
      <c r="O41" s="1" t="s">
        <v>1988</v>
      </c>
      <c r="P41" s="1" t="s">
        <v>1988</v>
      </c>
      <c r="Q41" s="1" t="s">
        <v>1988</v>
      </c>
      <c r="R41" s="1" t="s">
        <v>1988</v>
      </c>
      <c r="S41" s="1" t="s">
        <v>1988</v>
      </c>
      <c r="T41" s="1" t="s">
        <v>1988</v>
      </c>
      <c r="U41" s="1" t="s">
        <v>1988</v>
      </c>
      <c r="V41" s="1" t="s">
        <v>1988</v>
      </c>
      <c r="W41" s="1" t="s">
        <v>1988</v>
      </c>
      <c r="X41" s="1" t="s">
        <v>1988</v>
      </c>
      <c r="Y41" s="1" t="s">
        <v>1988</v>
      </c>
      <c r="Z41" s="1" t="s">
        <v>1988</v>
      </c>
      <c r="AA41" s="1" t="s">
        <v>1988</v>
      </c>
      <c r="AB41" s="1" t="s">
        <v>1988</v>
      </c>
      <c r="AC41" s="1" t="s">
        <v>1988</v>
      </c>
      <c r="AD41" s="1" t="s">
        <v>1988</v>
      </c>
      <c r="AE41" s="1" t="s">
        <v>1988</v>
      </c>
      <c r="AF41" s="1" t="s">
        <v>1988</v>
      </c>
      <c r="AG41" s="1" t="s">
        <v>1988</v>
      </c>
      <c r="AH41" s="1" t="s">
        <v>1988</v>
      </c>
      <c r="AI41" s="1" t="s">
        <v>1988</v>
      </c>
      <c r="AJ41" s="1" t="s">
        <v>1988</v>
      </c>
      <c r="AK41" s="1" t="s">
        <v>1988</v>
      </c>
      <c r="AL41" s="1" t="s">
        <v>1988</v>
      </c>
      <c r="AM41" s="1" t="s">
        <v>2094</v>
      </c>
      <c r="AN41" s="1" t="s">
        <v>2095</v>
      </c>
      <c r="AO41" s="1" t="s">
        <v>2096</v>
      </c>
      <c r="AP41" s="1" t="s">
        <v>1988</v>
      </c>
      <c r="AQ41" s="1" t="s">
        <v>1988</v>
      </c>
      <c r="AR41" s="1" t="s">
        <v>1988</v>
      </c>
      <c r="AS41" s="1" t="s">
        <v>1988</v>
      </c>
      <c r="AT41" s="1" t="s">
        <v>1988</v>
      </c>
      <c r="AU41" s="1" t="s">
        <v>1988</v>
      </c>
      <c r="AV41" s="1" t="s">
        <v>1988</v>
      </c>
      <c r="AW41" s="1" t="s">
        <v>1988</v>
      </c>
      <c r="AX41" s="1" t="s">
        <v>1988</v>
      </c>
      <c r="AY41" s="1" t="s">
        <v>1988</v>
      </c>
      <c r="AZ41" s="1" t="s">
        <v>1988</v>
      </c>
      <c r="BA41" s="1" t="s">
        <v>1988</v>
      </c>
      <c r="BB41" s="1" t="s">
        <v>2084</v>
      </c>
      <c r="BC41" s="1" t="s">
        <v>1673</v>
      </c>
      <c r="BD41" s="1" t="s">
        <v>2097</v>
      </c>
      <c r="BE41" s="1" t="s">
        <v>2098</v>
      </c>
      <c r="BF41" s="1" t="s">
        <v>2099</v>
      </c>
      <c r="BG41" s="1" t="s">
        <v>2100</v>
      </c>
      <c r="BH41" s="1" t="s">
        <v>2101</v>
      </c>
      <c r="BI41" s="1" t="s">
        <v>1624</v>
      </c>
      <c r="BJ41" s="1" t="s">
        <v>2091</v>
      </c>
      <c r="BK41" s="1" t="s">
        <v>1988</v>
      </c>
      <c r="BL41" s="1" t="s">
        <v>1988</v>
      </c>
      <c r="BM41" s="1" t="s">
        <v>1988</v>
      </c>
      <c r="BN41" s="1" t="s">
        <v>1988</v>
      </c>
      <c r="BO41" s="1" t="s">
        <v>1988</v>
      </c>
      <c r="BP41" s="1" t="s">
        <v>1988</v>
      </c>
      <c r="BQ41" s="1" t="s">
        <v>1420</v>
      </c>
      <c r="BR41" s="1" t="s">
        <v>1420</v>
      </c>
      <c r="BS41" s="1" t="s">
        <v>185</v>
      </c>
      <c r="BU41" s="1" t="s">
        <v>1988</v>
      </c>
      <c r="BV41" s="1" t="s">
        <v>1988</v>
      </c>
      <c r="BW41" s="1" t="s">
        <v>1988</v>
      </c>
      <c r="BX41" s="1" t="s">
        <v>1988</v>
      </c>
      <c r="BY41" s="1" t="s">
        <v>1988</v>
      </c>
      <c r="BZ41" s="1" t="s">
        <v>1988</v>
      </c>
      <c r="CA41" s="1" t="s">
        <v>1988</v>
      </c>
      <c r="CB41" s="1" t="s">
        <v>603</v>
      </c>
      <c r="CC41" s="1" t="s">
        <v>502</v>
      </c>
      <c r="CD41" s="1" t="s">
        <v>212</v>
      </c>
      <c r="CE41" s="1" t="s">
        <v>1988</v>
      </c>
      <c r="CF41" s="1" t="s">
        <v>1988</v>
      </c>
      <c r="CG41" s="1" t="s">
        <v>1988</v>
      </c>
      <c r="CH41" s="1" t="s">
        <v>1988</v>
      </c>
      <c r="CI41" s="1" t="s">
        <v>1988</v>
      </c>
      <c r="CJ41" s="1" t="s">
        <v>1988</v>
      </c>
      <c r="CK41" s="1" t="s">
        <v>1988</v>
      </c>
      <c r="CL41" s="1" t="s">
        <v>1988</v>
      </c>
      <c r="CM41" s="1" t="s">
        <v>1988</v>
      </c>
      <c r="CN41" s="1" t="s">
        <v>1988</v>
      </c>
      <c r="CO41" s="1" t="s">
        <v>1988</v>
      </c>
      <c r="CP41" s="1" t="s">
        <v>1988</v>
      </c>
      <c r="CQ41" s="1" t="s">
        <v>1988</v>
      </c>
      <c r="CR41" s="1" t="s">
        <v>1988</v>
      </c>
      <c r="CS41" s="1" t="s">
        <v>1988</v>
      </c>
      <c r="CT41" s="1" t="s">
        <v>1988</v>
      </c>
      <c r="CU41" s="1" t="s">
        <v>1988</v>
      </c>
      <c r="CV41" s="1" t="s">
        <v>1988</v>
      </c>
      <c r="CW41" s="1" t="s">
        <v>1988</v>
      </c>
      <c r="CX41" s="1" t="s">
        <v>1988</v>
      </c>
      <c r="CY41" s="1" t="s">
        <v>1988</v>
      </c>
      <c r="CZ41" s="1" t="s">
        <v>1988</v>
      </c>
      <c r="DA41" s="1" t="s">
        <v>1988</v>
      </c>
      <c r="DB41" s="1" t="s">
        <v>1988</v>
      </c>
      <c r="DC41" s="1" t="s">
        <v>1988</v>
      </c>
      <c r="DD41" s="1" t="s">
        <v>1988</v>
      </c>
      <c r="DE41" s="1" t="s">
        <v>1988</v>
      </c>
      <c r="DF41" s="1" t="s">
        <v>1988</v>
      </c>
      <c r="DG41" s="1" t="s">
        <v>1988</v>
      </c>
      <c r="DH41" s="1" t="s">
        <v>1988</v>
      </c>
      <c r="DI41" s="1" t="s">
        <v>1988</v>
      </c>
      <c r="DJ41" s="1" t="s">
        <v>1988</v>
      </c>
      <c r="DK41" s="1" t="s">
        <v>1988</v>
      </c>
      <c r="DL41" s="1" t="s">
        <v>1988</v>
      </c>
      <c r="DM41" s="1" t="s">
        <v>1988</v>
      </c>
      <c r="DN41" s="1" t="s">
        <v>1988</v>
      </c>
      <c r="DO41" s="1" t="s">
        <v>1988</v>
      </c>
      <c r="DP41" s="1" t="s">
        <v>1988</v>
      </c>
      <c r="DQ41" s="1" t="s">
        <v>1988</v>
      </c>
      <c r="DR41" s="1" t="s">
        <v>1988</v>
      </c>
      <c r="DS41" s="1" t="s">
        <v>1988</v>
      </c>
      <c r="DT41" s="1" t="s">
        <v>1988</v>
      </c>
      <c r="DU41" s="1" t="s">
        <v>1988</v>
      </c>
      <c r="DV41" s="1" t="s">
        <v>1988</v>
      </c>
      <c r="DW41" s="1" t="s">
        <v>1988</v>
      </c>
      <c r="DX41" s="1" t="s">
        <v>1988</v>
      </c>
      <c r="DY41" s="1" t="s">
        <v>1988</v>
      </c>
      <c r="DZ41" s="1" t="s">
        <v>1988</v>
      </c>
      <c r="EA41" s="1" t="s">
        <v>1988</v>
      </c>
      <c r="EB41" s="1" t="s">
        <v>1988</v>
      </c>
      <c r="EC41" s="1" t="s">
        <v>1988</v>
      </c>
      <c r="ED41" s="1" t="s">
        <v>1988</v>
      </c>
      <c r="EE41" s="1" t="s">
        <v>1988</v>
      </c>
      <c r="EF41" s="1" t="s">
        <v>1988</v>
      </c>
      <c r="EG41" s="1" t="s">
        <v>1988</v>
      </c>
      <c r="EH41" s="1" t="s">
        <v>1988</v>
      </c>
      <c r="EI41" s="1" t="s">
        <v>1988</v>
      </c>
      <c r="EJ41" s="1" t="s">
        <v>1988</v>
      </c>
      <c r="EK41" s="1" t="s">
        <v>1988</v>
      </c>
      <c r="EL41" s="1" t="s">
        <v>1988</v>
      </c>
      <c r="EM41" s="1" t="s">
        <v>1988</v>
      </c>
      <c r="EN41" s="1" t="s">
        <v>1988</v>
      </c>
      <c r="EO41" s="1" t="s">
        <v>1988</v>
      </c>
      <c r="EP41" s="1" t="s">
        <v>1988</v>
      </c>
      <c r="EQ41" s="1" t="s">
        <v>1988</v>
      </c>
      <c r="ER41" s="1" t="s">
        <v>1988</v>
      </c>
      <c r="ES41" s="1" t="s">
        <v>1988</v>
      </c>
      <c r="ET41" s="1" t="s">
        <v>1988</v>
      </c>
      <c r="EU41" s="1" t="s">
        <v>1988</v>
      </c>
      <c r="EV41" s="1" t="s">
        <v>1988</v>
      </c>
      <c r="EW41" s="1" t="s">
        <v>1988</v>
      </c>
      <c r="EX41" s="11">
        <v>3997587000000</v>
      </c>
      <c r="EY41" s="1" t="s">
        <v>552</v>
      </c>
      <c r="EZ41" s="1" t="s">
        <v>2102</v>
      </c>
      <c r="FA41" s="1" t="s">
        <v>1454</v>
      </c>
      <c r="FB41" s="1" t="s">
        <v>228</v>
      </c>
      <c r="FC41" s="1" t="s">
        <v>1988</v>
      </c>
      <c r="FD41" s="1" t="s">
        <v>1988</v>
      </c>
      <c r="FE41" s="1" t="s">
        <v>1988</v>
      </c>
      <c r="FF41" s="1" t="s">
        <v>1988</v>
      </c>
      <c r="FG41" s="1" t="s">
        <v>1988</v>
      </c>
      <c r="FH41" s="1" t="s">
        <v>1988</v>
      </c>
      <c r="FI41" s="1" t="s">
        <v>1988</v>
      </c>
      <c r="FK41" s="1" t="s">
        <v>2387</v>
      </c>
      <c r="FL41" s="1" t="s">
        <v>2411</v>
      </c>
    </row>
    <row r="42" spans="1:168" ht="13.15" customHeight="1" x14ac:dyDescent="0.2">
      <c r="A42" s="1">
        <v>860013570</v>
      </c>
      <c r="B42" s="1" t="s">
        <v>2377</v>
      </c>
      <c r="C42" s="1" t="s">
        <v>246</v>
      </c>
      <c r="D42" s="1" t="s">
        <v>2077</v>
      </c>
      <c r="F42" s="1" t="s">
        <v>1988</v>
      </c>
      <c r="G42" s="1" t="s">
        <v>1988</v>
      </c>
      <c r="H42" s="1" t="s">
        <v>1988</v>
      </c>
      <c r="I42" s="1" t="s">
        <v>1988</v>
      </c>
      <c r="J42" s="1" t="s">
        <v>1988</v>
      </c>
      <c r="K42" s="1" t="s">
        <v>1988</v>
      </c>
      <c r="L42" s="1" t="s">
        <v>1988</v>
      </c>
      <c r="M42" s="1" t="s">
        <v>1988</v>
      </c>
      <c r="N42" s="1" t="s">
        <v>1988</v>
      </c>
      <c r="O42" s="1" t="s">
        <v>1988</v>
      </c>
      <c r="P42" s="1" t="s">
        <v>1988</v>
      </c>
      <c r="Q42" s="1" t="s">
        <v>1988</v>
      </c>
      <c r="R42" s="1" t="s">
        <v>1988</v>
      </c>
      <c r="S42" s="1" t="s">
        <v>1988</v>
      </c>
      <c r="T42" s="1" t="s">
        <v>1988</v>
      </c>
      <c r="U42" s="1" t="s">
        <v>1988</v>
      </c>
      <c r="V42" s="1" t="s">
        <v>1988</v>
      </c>
      <c r="W42" s="1" t="s">
        <v>1988</v>
      </c>
      <c r="X42" s="1" t="s">
        <v>1988</v>
      </c>
      <c r="Y42" s="1" t="s">
        <v>1988</v>
      </c>
      <c r="Z42" s="1" t="s">
        <v>1988</v>
      </c>
      <c r="AA42" s="1" t="s">
        <v>1988</v>
      </c>
      <c r="AB42" s="1" t="s">
        <v>1988</v>
      </c>
      <c r="AC42" s="1" t="s">
        <v>1988</v>
      </c>
      <c r="AD42" s="1" t="s">
        <v>1988</v>
      </c>
      <c r="AE42" s="1" t="s">
        <v>1988</v>
      </c>
      <c r="AF42" s="1" t="s">
        <v>1988</v>
      </c>
      <c r="AG42" s="1" t="s">
        <v>1988</v>
      </c>
      <c r="AH42" s="1" t="s">
        <v>1988</v>
      </c>
      <c r="AI42" s="1" t="s">
        <v>1988</v>
      </c>
      <c r="AJ42" s="1" t="s">
        <v>1988</v>
      </c>
      <c r="AK42" s="1" t="s">
        <v>1988</v>
      </c>
      <c r="AL42" s="1" t="s">
        <v>1988</v>
      </c>
      <c r="AM42" s="1" t="s">
        <v>2078</v>
      </c>
      <c r="AN42" s="1" t="s">
        <v>2079</v>
      </c>
      <c r="AO42" s="1" t="s">
        <v>2080</v>
      </c>
      <c r="AP42" s="1" t="s">
        <v>2081</v>
      </c>
      <c r="AQ42" s="1" t="s">
        <v>2082</v>
      </c>
      <c r="AR42" s="1" t="s">
        <v>1988</v>
      </c>
      <c r="AS42" s="1" t="s">
        <v>1988</v>
      </c>
      <c r="AT42" s="1" t="s">
        <v>1988</v>
      </c>
      <c r="AU42" s="1" t="s">
        <v>1988</v>
      </c>
      <c r="AV42" s="1" t="s">
        <v>1988</v>
      </c>
      <c r="AW42" s="1" t="s">
        <v>1988</v>
      </c>
      <c r="AX42" s="1" t="s">
        <v>1988</v>
      </c>
      <c r="AY42" s="1" t="s">
        <v>1988</v>
      </c>
      <c r="AZ42" s="1" t="s">
        <v>1988</v>
      </c>
      <c r="BA42" s="1" t="s">
        <v>1988</v>
      </c>
      <c r="BB42" s="1" t="s">
        <v>2083</v>
      </c>
      <c r="BC42" s="1" t="s">
        <v>2084</v>
      </c>
      <c r="BD42" s="1" t="s">
        <v>2085</v>
      </c>
      <c r="BE42" s="1" t="s">
        <v>1624</v>
      </c>
      <c r="BF42" s="1" t="s">
        <v>2086</v>
      </c>
      <c r="BG42" s="1" t="s">
        <v>2087</v>
      </c>
      <c r="BH42" s="1" t="s">
        <v>2088</v>
      </c>
      <c r="BI42" s="1" t="s">
        <v>2089</v>
      </c>
      <c r="BJ42" s="1" t="s">
        <v>2090</v>
      </c>
      <c r="BK42" s="1" t="s">
        <v>2091</v>
      </c>
      <c r="BL42" s="1" t="s">
        <v>2092</v>
      </c>
      <c r="BM42" s="1" t="s">
        <v>1988</v>
      </c>
      <c r="BN42" s="1" t="s">
        <v>1988</v>
      </c>
      <c r="BO42" s="1" t="s">
        <v>1988</v>
      </c>
      <c r="BP42" s="1" t="s">
        <v>1988</v>
      </c>
      <c r="BQ42" s="1" t="s">
        <v>1420</v>
      </c>
      <c r="BR42" s="1" t="s">
        <v>1420</v>
      </c>
      <c r="BS42" s="1" t="s">
        <v>185</v>
      </c>
      <c r="BU42" s="1" t="s">
        <v>1988</v>
      </c>
      <c r="BV42" s="1" t="s">
        <v>1988</v>
      </c>
      <c r="BW42" s="1" t="s">
        <v>1988</v>
      </c>
      <c r="BX42" s="1" t="s">
        <v>1988</v>
      </c>
      <c r="BY42" s="1" t="s">
        <v>1988</v>
      </c>
      <c r="BZ42" s="1" t="s">
        <v>1988</v>
      </c>
      <c r="CA42" s="1" t="s">
        <v>1988</v>
      </c>
      <c r="CB42" s="1" t="s">
        <v>603</v>
      </c>
      <c r="CC42" s="1" t="s">
        <v>1988</v>
      </c>
      <c r="CD42" s="1" t="s">
        <v>1988</v>
      </c>
      <c r="CE42" s="1" t="s">
        <v>1988</v>
      </c>
      <c r="CF42" s="1" t="s">
        <v>1988</v>
      </c>
      <c r="CG42" s="1" t="s">
        <v>1988</v>
      </c>
      <c r="CH42" s="1" t="s">
        <v>1988</v>
      </c>
      <c r="CI42" s="1" t="s">
        <v>1988</v>
      </c>
      <c r="CJ42" s="1" t="s">
        <v>1988</v>
      </c>
      <c r="CK42" s="1" t="s">
        <v>1988</v>
      </c>
      <c r="CL42" s="1" t="s">
        <v>1988</v>
      </c>
      <c r="CM42" s="1" t="s">
        <v>1988</v>
      </c>
      <c r="CN42" s="1" t="s">
        <v>1988</v>
      </c>
      <c r="CO42" s="1" t="s">
        <v>1988</v>
      </c>
      <c r="CP42" s="1" t="s">
        <v>1988</v>
      </c>
      <c r="CQ42" s="1" t="s">
        <v>1988</v>
      </c>
      <c r="CR42" s="1" t="s">
        <v>1988</v>
      </c>
      <c r="CS42" s="1" t="s">
        <v>1988</v>
      </c>
      <c r="CT42" s="1" t="s">
        <v>1988</v>
      </c>
      <c r="CU42" s="1" t="s">
        <v>1988</v>
      </c>
      <c r="CV42" s="1" t="s">
        <v>1988</v>
      </c>
      <c r="CW42" s="1" t="s">
        <v>1988</v>
      </c>
      <c r="CX42" s="1" t="s">
        <v>1988</v>
      </c>
      <c r="CY42" s="1" t="s">
        <v>1988</v>
      </c>
      <c r="CZ42" s="1" t="s">
        <v>1988</v>
      </c>
      <c r="DA42" s="1" t="s">
        <v>1988</v>
      </c>
      <c r="DB42" s="1" t="s">
        <v>1988</v>
      </c>
      <c r="DC42" s="1" t="s">
        <v>1988</v>
      </c>
      <c r="DD42" s="1" t="s">
        <v>1988</v>
      </c>
      <c r="DE42" s="1" t="s">
        <v>1988</v>
      </c>
      <c r="DF42" s="1" t="s">
        <v>1988</v>
      </c>
      <c r="DG42" s="1" t="s">
        <v>1988</v>
      </c>
      <c r="DH42" s="1" t="s">
        <v>1988</v>
      </c>
      <c r="DI42" s="1" t="s">
        <v>1988</v>
      </c>
      <c r="DJ42" s="1" t="s">
        <v>1988</v>
      </c>
      <c r="DK42" s="1" t="s">
        <v>1988</v>
      </c>
      <c r="DL42" s="1" t="s">
        <v>1988</v>
      </c>
      <c r="DM42" s="1" t="s">
        <v>1988</v>
      </c>
      <c r="DN42" s="1" t="s">
        <v>1988</v>
      </c>
      <c r="DO42" s="1" t="s">
        <v>1988</v>
      </c>
      <c r="DP42" s="1" t="s">
        <v>1988</v>
      </c>
      <c r="DQ42" s="1" t="s">
        <v>1988</v>
      </c>
      <c r="DR42" s="1" t="s">
        <v>1988</v>
      </c>
      <c r="DS42" s="1" t="s">
        <v>1988</v>
      </c>
      <c r="DT42" s="1" t="s">
        <v>1988</v>
      </c>
      <c r="DU42" s="1" t="s">
        <v>1988</v>
      </c>
      <c r="DV42" s="1" t="s">
        <v>1988</v>
      </c>
      <c r="DW42" s="1" t="s">
        <v>1988</v>
      </c>
      <c r="DX42" s="1" t="s">
        <v>1988</v>
      </c>
      <c r="DY42" s="1" t="s">
        <v>1988</v>
      </c>
      <c r="DZ42" s="1" t="s">
        <v>1988</v>
      </c>
      <c r="EA42" s="1" t="s">
        <v>1988</v>
      </c>
      <c r="EB42" s="1" t="s">
        <v>1988</v>
      </c>
      <c r="EC42" s="1" t="s">
        <v>1988</v>
      </c>
      <c r="EE42" s="1" t="s">
        <v>1988</v>
      </c>
      <c r="EF42" s="1" t="s">
        <v>1988</v>
      </c>
      <c r="EG42" s="1" t="s">
        <v>1988</v>
      </c>
      <c r="EH42" s="1" t="s">
        <v>1988</v>
      </c>
      <c r="EI42" s="1" t="s">
        <v>1988</v>
      </c>
      <c r="EJ42" s="1" t="s">
        <v>1988</v>
      </c>
      <c r="EK42" s="1" t="s">
        <v>1988</v>
      </c>
      <c r="EL42" s="1" t="s">
        <v>1988</v>
      </c>
      <c r="EM42" s="1" t="s">
        <v>1988</v>
      </c>
      <c r="EN42" s="1" t="s">
        <v>1988</v>
      </c>
      <c r="EO42" s="1" t="s">
        <v>1988</v>
      </c>
      <c r="EP42" s="1" t="s">
        <v>1988</v>
      </c>
      <c r="EQ42" s="1" t="s">
        <v>1988</v>
      </c>
      <c r="ER42" s="1" t="s">
        <v>1988</v>
      </c>
      <c r="ES42" s="1" t="s">
        <v>1988</v>
      </c>
      <c r="ET42" s="1" t="s">
        <v>1988</v>
      </c>
      <c r="EU42" s="1" t="s">
        <v>1988</v>
      </c>
      <c r="EV42" s="1" t="s">
        <v>1988</v>
      </c>
      <c r="EW42" s="1" t="s">
        <v>1988</v>
      </c>
      <c r="EX42" s="11">
        <v>1953004360000</v>
      </c>
      <c r="EY42" s="1" t="s">
        <v>552</v>
      </c>
      <c r="EZ42" s="1" t="s">
        <v>2083</v>
      </c>
      <c r="FA42" s="1" t="s">
        <v>2093</v>
      </c>
      <c r="FB42" s="1" t="s">
        <v>228</v>
      </c>
      <c r="FC42" s="1" t="s">
        <v>1988</v>
      </c>
      <c r="FD42" s="1" t="s">
        <v>1988</v>
      </c>
      <c r="FE42" s="1" t="s">
        <v>1988</v>
      </c>
      <c r="FF42" s="1" t="s">
        <v>1988</v>
      </c>
      <c r="FG42" s="1" t="s">
        <v>1988</v>
      </c>
      <c r="FH42" s="1" t="s">
        <v>1988</v>
      </c>
      <c r="FI42" s="1" t="s">
        <v>1988</v>
      </c>
      <c r="FK42" s="1" t="s">
        <v>2387</v>
      </c>
      <c r="FL42" s="1" t="s">
        <v>2412</v>
      </c>
    </row>
    <row r="43" spans="1:168" ht="13.15" customHeight="1" x14ac:dyDescent="0.2">
      <c r="A43" s="1">
        <v>900298372</v>
      </c>
      <c r="B43" s="1" t="s">
        <v>1092</v>
      </c>
      <c r="C43" s="1" t="s">
        <v>2363</v>
      </c>
      <c r="D43" s="1" t="s">
        <v>2209</v>
      </c>
      <c r="F43" s="1" t="s">
        <v>1988</v>
      </c>
      <c r="G43" s="1" t="s">
        <v>1988</v>
      </c>
      <c r="H43" s="1" t="s">
        <v>1988</v>
      </c>
      <c r="I43" s="1" t="s">
        <v>1988</v>
      </c>
      <c r="J43" s="1" t="s">
        <v>1988</v>
      </c>
      <c r="K43" s="1" t="s">
        <v>1988</v>
      </c>
      <c r="L43" s="1" t="s">
        <v>1988</v>
      </c>
      <c r="M43" s="1" t="s">
        <v>1988</v>
      </c>
      <c r="N43" s="1" t="s">
        <v>1988</v>
      </c>
      <c r="O43" s="1" t="s">
        <v>1988</v>
      </c>
      <c r="P43" s="1" t="s">
        <v>1988</v>
      </c>
      <c r="Q43" s="1" t="s">
        <v>1988</v>
      </c>
      <c r="R43" s="1" t="s">
        <v>1988</v>
      </c>
      <c r="S43" s="1" t="s">
        <v>1988</v>
      </c>
      <c r="T43" s="1" t="s">
        <v>1988</v>
      </c>
      <c r="U43" s="1" t="s">
        <v>1988</v>
      </c>
      <c r="V43" s="1" t="s">
        <v>1988</v>
      </c>
      <c r="W43" s="1" t="s">
        <v>1988</v>
      </c>
      <c r="X43" s="1" t="s">
        <v>1988</v>
      </c>
      <c r="Y43" s="1" t="s">
        <v>1988</v>
      </c>
      <c r="Z43" s="1" t="s">
        <v>1988</v>
      </c>
      <c r="AA43" s="1" t="s">
        <v>1988</v>
      </c>
      <c r="AB43" s="1" t="s">
        <v>1988</v>
      </c>
      <c r="AC43" s="1" t="s">
        <v>1988</v>
      </c>
      <c r="AD43" s="1" t="s">
        <v>1988</v>
      </c>
      <c r="AE43" s="1" t="s">
        <v>1988</v>
      </c>
      <c r="AF43" s="1" t="s">
        <v>1988</v>
      </c>
      <c r="AG43" s="1" t="s">
        <v>1988</v>
      </c>
      <c r="AH43" s="1" t="s">
        <v>1988</v>
      </c>
      <c r="AI43" s="1" t="s">
        <v>1988</v>
      </c>
      <c r="AJ43" s="1" t="s">
        <v>1988</v>
      </c>
      <c r="AK43" s="1" t="s">
        <v>1988</v>
      </c>
      <c r="AL43" s="1" t="s">
        <v>1988</v>
      </c>
      <c r="AM43" s="1" t="s">
        <v>1988</v>
      </c>
      <c r="AN43" s="1" t="s">
        <v>1988</v>
      </c>
      <c r="AO43" s="1" t="s">
        <v>1988</v>
      </c>
      <c r="AP43" s="1" t="s">
        <v>1988</v>
      </c>
      <c r="AQ43" s="1" t="s">
        <v>1988</v>
      </c>
      <c r="AR43" s="1" t="s">
        <v>1988</v>
      </c>
      <c r="AS43" s="1" t="s">
        <v>1988</v>
      </c>
      <c r="AT43" s="1" t="s">
        <v>1988</v>
      </c>
      <c r="AU43" s="1" t="s">
        <v>1988</v>
      </c>
      <c r="AV43" s="1" t="s">
        <v>1988</v>
      </c>
      <c r="AW43" s="1" t="s">
        <v>1988</v>
      </c>
      <c r="AX43" s="1" t="s">
        <v>1988</v>
      </c>
      <c r="AY43" s="1" t="s">
        <v>1988</v>
      </c>
      <c r="AZ43" s="1" t="s">
        <v>1988</v>
      </c>
      <c r="BA43" s="1" t="s">
        <v>1988</v>
      </c>
      <c r="BB43" s="1" t="s">
        <v>1988</v>
      </c>
      <c r="BC43" s="1" t="s">
        <v>1988</v>
      </c>
      <c r="BD43" s="1" t="s">
        <v>1988</v>
      </c>
      <c r="BE43" s="1" t="s">
        <v>1988</v>
      </c>
      <c r="BF43" s="1" t="s">
        <v>1988</v>
      </c>
      <c r="BG43" s="1" t="s">
        <v>1988</v>
      </c>
      <c r="BH43" s="1" t="s">
        <v>1988</v>
      </c>
      <c r="BI43" s="1" t="s">
        <v>1988</v>
      </c>
      <c r="BJ43" s="1" t="s">
        <v>1988</v>
      </c>
      <c r="BK43" s="1" t="s">
        <v>1988</v>
      </c>
      <c r="BL43" s="1" t="s">
        <v>1988</v>
      </c>
      <c r="BM43" s="1" t="s">
        <v>1988</v>
      </c>
      <c r="BN43" s="1" t="s">
        <v>1988</v>
      </c>
      <c r="BO43" s="1" t="s">
        <v>1988</v>
      </c>
      <c r="BP43" s="1" t="s">
        <v>1988</v>
      </c>
      <c r="BQ43" s="1" t="s">
        <v>1420</v>
      </c>
      <c r="BR43" s="1" t="s">
        <v>1420</v>
      </c>
      <c r="BS43" s="1" t="s">
        <v>185</v>
      </c>
      <c r="BU43" s="1" t="s">
        <v>1988</v>
      </c>
      <c r="BV43" s="1" t="s">
        <v>1988</v>
      </c>
      <c r="BW43" s="1" t="s">
        <v>1988</v>
      </c>
      <c r="BX43" s="1" t="s">
        <v>1988</v>
      </c>
      <c r="BY43" s="1" t="s">
        <v>1988</v>
      </c>
      <c r="BZ43" s="1" t="s">
        <v>1988</v>
      </c>
      <c r="CA43" s="1" t="s">
        <v>1988</v>
      </c>
      <c r="CB43" s="1" t="s">
        <v>603</v>
      </c>
      <c r="CC43" s="1" t="s">
        <v>1988</v>
      </c>
      <c r="CD43" s="1" t="s">
        <v>1988</v>
      </c>
      <c r="CE43" s="1" t="s">
        <v>1988</v>
      </c>
      <c r="CF43" s="1" t="s">
        <v>1988</v>
      </c>
      <c r="CG43" s="1" t="s">
        <v>1988</v>
      </c>
      <c r="CH43" s="1" t="s">
        <v>1988</v>
      </c>
      <c r="CI43" s="1" t="s">
        <v>1988</v>
      </c>
      <c r="CJ43" s="1" t="s">
        <v>1988</v>
      </c>
      <c r="CK43" s="1" t="s">
        <v>1988</v>
      </c>
      <c r="CL43" s="1" t="s">
        <v>1988</v>
      </c>
      <c r="CM43" s="1" t="s">
        <v>1988</v>
      </c>
      <c r="CN43" s="1" t="s">
        <v>1988</v>
      </c>
      <c r="CO43" s="1" t="s">
        <v>1988</v>
      </c>
      <c r="CP43" s="1" t="s">
        <v>1988</v>
      </c>
      <c r="CQ43" s="1" t="s">
        <v>1988</v>
      </c>
      <c r="CR43" s="1" t="s">
        <v>1988</v>
      </c>
      <c r="CS43" s="1" t="s">
        <v>1988</v>
      </c>
      <c r="CT43" s="1" t="s">
        <v>1988</v>
      </c>
      <c r="CU43" s="1" t="s">
        <v>1988</v>
      </c>
      <c r="CV43" s="1" t="s">
        <v>1988</v>
      </c>
      <c r="CW43" s="1" t="s">
        <v>1988</v>
      </c>
      <c r="CX43" s="1" t="s">
        <v>1988</v>
      </c>
      <c r="CY43" s="1" t="s">
        <v>1988</v>
      </c>
      <c r="CZ43" s="1" t="s">
        <v>1988</v>
      </c>
      <c r="DA43" s="1" t="s">
        <v>1988</v>
      </c>
      <c r="DB43" s="1" t="s">
        <v>1988</v>
      </c>
      <c r="DC43" s="1" t="s">
        <v>1988</v>
      </c>
      <c r="DD43" s="1" t="s">
        <v>1988</v>
      </c>
      <c r="DE43" s="1" t="s">
        <v>1988</v>
      </c>
      <c r="DF43" s="1" t="s">
        <v>1988</v>
      </c>
      <c r="DG43" s="1" t="s">
        <v>1988</v>
      </c>
      <c r="DH43" s="1" t="s">
        <v>1988</v>
      </c>
      <c r="DI43" s="1" t="s">
        <v>1988</v>
      </c>
      <c r="DJ43" s="1" t="s">
        <v>1988</v>
      </c>
      <c r="DK43" s="1" t="s">
        <v>1988</v>
      </c>
      <c r="DL43" s="1" t="s">
        <v>1988</v>
      </c>
      <c r="DM43" s="1" t="s">
        <v>1988</v>
      </c>
      <c r="DN43" s="1" t="s">
        <v>1988</v>
      </c>
      <c r="DO43" s="1" t="s">
        <v>1988</v>
      </c>
      <c r="DP43" s="1" t="s">
        <v>1988</v>
      </c>
      <c r="DQ43" s="1" t="s">
        <v>1988</v>
      </c>
      <c r="DR43" s="1" t="s">
        <v>1988</v>
      </c>
      <c r="DS43" s="1" t="s">
        <v>1988</v>
      </c>
      <c r="DT43" s="1" t="s">
        <v>1988</v>
      </c>
      <c r="DU43" s="1" t="s">
        <v>1988</v>
      </c>
      <c r="DV43" s="1" t="s">
        <v>1988</v>
      </c>
      <c r="DW43" s="1" t="s">
        <v>1988</v>
      </c>
      <c r="DX43" s="1" t="s">
        <v>1988</v>
      </c>
      <c r="DY43" s="1" t="s">
        <v>1988</v>
      </c>
      <c r="DZ43" s="1" t="s">
        <v>1988</v>
      </c>
      <c r="EA43" s="1" t="s">
        <v>1988</v>
      </c>
      <c r="EB43" s="1" t="s">
        <v>1988</v>
      </c>
      <c r="EC43" s="1" t="s">
        <v>1988</v>
      </c>
      <c r="ED43" s="1" t="s">
        <v>1988</v>
      </c>
      <c r="EE43" s="1" t="s">
        <v>1988</v>
      </c>
      <c r="EF43" s="1" t="s">
        <v>1988</v>
      </c>
      <c r="EG43" s="1" t="s">
        <v>1988</v>
      </c>
      <c r="EH43" s="1" t="s">
        <v>1988</v>
      </c>
      <c r="EI43" s="1" t="s">
        <v>1988</v>
      </c>
      <c r="EJ43" s="1" t="s">
        <v>1988</v>
      </c>
      <c r="EK43" s="1" t="s">
        <v>1988</v>
      </c>
      <c r="EL43" s="1" t="s">
        <v>1988</v>
      </c>
      <c r="EM43" s="1" t="s">
        <v>1988</v>
      </c>
      <c r="EN43" s="1" t="s">
        <v>1988</v>
      </c>
      <c r="EO43" s="1" t="s">
        <v>1988</v>
      </c>
      <c r="EP43" s="1" t="s">
        <v>1988</v>
      </c>
      <c r="EQ43" s="1" t="s">
        <v>1988</v>
      </c>
      <c r="ER43" s="1" t="s">
        <v>1988</v>
      </c>
      <c r="ES43" s="1" t="s">
        <v>1988</v>
      </c>
      <c r="ET43" s="1" t="s">
        <v>1988</v>
      </c>
      <c r="EU43" s="1" t="s">
        <v>1988</v>
      </c>
      <c r="EV43" s="1" t="s">
        <v>1988</v>
      </c>
      <c r="EW43" s="1" t="s">
        <v>1988</v>
      </c>
      <c r="EX43" s="11">
        <v>359171000000</v>
      </c>
      <c r="EY43" s="1" t="s">
        <v>552</v>
      </c>
      <c r="EZ43" s="1" t="s">
        <v>1449</v>
      </c>
      <c r="FA43" s="1" t="s">
        <v>1454</v>
      </c>
      <c r="FB43" s="1" t="s">
        <v>228</v>
      </c>
      <c r="FD43" s="1" t="s">
        <v>1988</v>
      </c>
      <c r="FE43" s="1" t="s">
        <v>1988</v>
      </c>
      <c r="FF43" s="1" t="s">
        <v>1988</v>
      </c>
      <c r="FG43" s="1" t="s">
        <v>1988</v>
      </c>
      <c r="FH43" s="1" t="s">
        <v>1988</v>
      </c>
      <c r="FI43" s="1" t="s">
        <v>1988</v>
      </c>
      <c r="FK43" s="1" t="s">
        <v>2387</v>
      </c>
      <c r="FL43" s="1" t="s">
        <v>2413</v>
      </c>
    </row>
    <row r="44" spans="1:168" ht="13.15" customHeight="1" x14ac:dyDescent="0.2">
      <c r="A44" s="1">
        <v>860014923</v>
      </c>
      <c r="B44" s="1" t="s">
        <v>1038</v>
      </c>
      <c r="C44" s="1" t="s">
        <v>2369</v>
      </c>
      <c r="D44" s="1" t="s">
        <v>2188</v>
      </c>
      <c r="F44" s="1" t="s">
        <v>1988</v>
      </c>
      <c r="G44" s="1" t="s">
        <v>1988</v>
      </c>
      <c r="H44" s="1" t="s">
        <v>1988</v>
      </c>
      <c r="I44" s="1" t="s">
        <v>1988</v>
      </c>
      <c r="J44" s="1" t="s">
        <v>1988</v>
      </c>
      <c r="K44" s="1" t="s">
        <v>1988</v>
      </c>
      <c r="L44" s="1" t="s">
        <v>1988</v>
      </c>
      <c r="M44" s="1" t="s">
        <v>1988</v>
      </c>
      <c r="N44" s="1" t="s">
        <v>1988</v>
      </c>
      <c r="O44" s="1" t="s">
        <v>1988</v>
      </c>
      <c r="P44" s="1" t="s">
        <v>1988</v>
      </c>
      <c r="Q44" s="1" t="s">
        <v>1988</v>
      </c>
      <c r="R44" s="1" t="s">
        <v>1988</v>
      </c>
      <c r="S44" s="1" t="s">
        <v>1988</v>
      </c>
      <c r="T44" s="1" t="s">
        <v>1988</v>
      </c>
      <c r="U44" s="1" t="s">
        <v>1988</v>
      </c>
      <c r="V44" s="1" t="s">
        <v>1988</v>
      </c>
      <c r="W44" s="1" t="s">
        <v>1988</v>
      </c>
      <c r="X44" s="1" t="s">
        <v>1988</v>
      </c>
      <c r="Y44" s="1" t="s">
        <v>1988</v>
      </c>
      <c r="Z44" s="1" t="s">
        <v>1988</v>
      </c>
      <c r="AA44" s="1" t="s">
        <v>1988</v>
      </c>
      <c r="AB44" s="1" t="s">
        <v>1988</v>
      </c>
      <c r="AC44" s="1" t="s">
        <v>1988</v>
      </c>
      <c r="AD44" s="1" t="s">
        <v>1988</v>
      </c>
      <c r="AE44" s="1" t="s">
        <v>1988</v>
      </c>
      <c r="AF44" s="1" t="s">
        <v>1988</v>
      </c>
      <c r="AG44" s="1" t="s">
        <v>1988</v>
      </c>
      <c r="AH44" s="1" t="s">
        <v>1988</v>
      </c>
      <c r="AI44" s="1" t="s">
        <v>1988</v>
      </c>
      <c r="AJ44" s="1" t="s">
        <v>1988</v>
      </c>
      <c r="AK44" s="1" t="s">
        <v>1988</v>
      </c>
      <c r="AL44" s="1" t="s">
        <v>1988</v>
      </c>
      <c r="AM44" s="1" t="s">
        <v>2189</v>
      </c>
      <c r="AN44" s="1" t="s">
        <v>2190</v>
      </c>
      <c r="AO44" s="1" t="s">
        <v>1988</v>
      </c>
      <c r="AP44" s="1" t="s">
        <v>1988</v>
      </c>
      <c r="AQ44" s="1" t="s">
        <v>1988</v>
      </c>
      <c r="AR44" s="1" t="s">
        <v>1988</v>
      </c>
      <c r="AS44" s="1" t="s">
        <v>1988</v>
      </c>
      <c r="AT44" s="1" t="s">
        <v>1988</v>
      </c>
      <c r="AU44" s="1" t="s">
        <v>1988</v>
      </c>
      <c r="AV44" s="1" t="s">
        <v>1988</v>
      </c>
      <c r="AW44" s="1" t="s">
        <v>1988</v>
      </c>
      <c r="AX44" s="1" t="s">
        <v>1988</v>
      </c>
      <c r="AY44" s="1" t="s">
        <v>1988</v>
      </c>
      <c r="AZ44" s="1" t="s">
        <v>1988</v>
      </c>
      <c r="BA44" s="1" t="s">
        <v>1988</v>
      </c>
      <c r="BB44" s="1" t="s">
        <v>1580</v>
      </c>
      <c r="BC44" s="1" t="s">
        <v>2191</v>
      </c>
      <c r="BD44" s="1" t="s">
        <v>2192</v>
      </c>
      <c r="BE44" s="1" t="s">
        <v>2193</v>
      </c>
      <c r="BF44" s="1" t="s">
        <v>1988</v>
      </c>
      <c r="BG44" s="1" t="s">
        <v>1988</v>
      </c>
      <c r="BH44" s="1" t="s">
        <v>1988</v>
      </c>
      <c r="BI44" s="1" t="s">
        <v>1988</v>
      </c>
      <c r="BJ44" s="1" t="s">
        <v>1988</v>
      </c>
      <c r="BK44" s="1" t="s">
        <v>1988</v>
      </c>
      <c r="BL44" s="1" t="s">
        <v>1988</v>
      </c>
      <c r="BM44" s="1" t="s">
        <v>1988</v>
      </c>
      <c r="BN44" s="1" t="s">
        <v>1988</v>
      </c>
      <c r="BO44" s="1" t="s">
        <v>1988</v>
      </c>
      <c r="BP44" s="1" t="s">
        <v>1988</v>
      </c>
      <c r="BQ44" s="1" t="s">
        <v>1420</v>
      </c>
      <c r="BR44" s="1" t="s">
        <v>1420</v>
      </c>
      <c r="BS44" s="1" t="s">
        <v>1677</v>
      </c>
      <c r="BU44" s="1" t="s">
        <v>1988</v>
      </c>
      <c r="BV44" s="1" t="s">
        <v>1988</v>
      </c>
      <c r="BW44" s="1" t="s">
        <v>1988</v>
      </c>
      <c r="BX44" s="1" t="s">
        <v>1988</v>
      </c>
      <c r="BY44" s="1" t="s">
        <v>1988</v>
      </c>
      <c r="BZ44" s="1" t="s">
        <v>1988</v>
      </c>
      <c r="CA44" s="1" t="s">
        <v>1988</v>
      </c>
      <c r="CB44" s="1" t="s">
        <v>2194</v>
      </c>
      <c r="CC44" s="1" t="s">
        <v>2195</v>
      </c>
      <c r="CD44" s="1" t="s">
        <v>2196</v>
      </c>
      <c r="CE44" s="1" t="s">
        <v>613</v>
      </c>
      <c r="CF44" s="1" t="s">
        <v>1988</v>
      </c>
      <c r="CG44" s="1" t="s">
        <v>1988</v>
      </c>
      <c r="CH44" s="1" t="s">
        <v>1988</v>
      </c>
      <c r="CI44" s="1" t="s">
        <v>1988</v>
      </c>
      <c r="CJ44" s="1" t="s">
        <v>1988</v>
      </c>
      <c r="CK44" s="1" t="s">
        <v>1988</v>
      </c>
      <c r="CL44" s="1" t="s">
        <v>1988</v>
      </c>
      <c r="CM44" s="1" t="s">
        <v>1988</v>
      </c>
      <c r="CN44" s="1" t="s">
        <v>1988</v>
      </c>
      <c r="CO44" s="1" t="s">
        <v>1988</v>
      </c>
      <c r="CP44" s="1" t="s">
        <v>1988</v>
      </c>
      <c r="CQ44" s="1" t="s">
        <v>1988</v>
      </c>
      <c r="CR44" s="1" t="s">
        <v>1988</v>
      </c>
      <c r="CS44" s="1" t="s">
        <v>1988</v>
      </c>
      <c r="CT44" s="1" t="s">
        <v>1988</v>
      </c>
      <c r="CU44" s="1" t="s">
        <v>1988</v>
      </c>
      <c r="CV44" s="1" t="s">
        <v>1988</v>
      </c>
      <c r="CW44" s="1" t="s">
        <v>1988</v>
      </c>
      <c r="CX44" s="1" t="s">
        <v>1988</v>
      </c>
      <c r="CY44" s="1" t="s">
        <v>1988</v>
      </c>
      <c r="CZ44" s="1" t="s">
        <v>1988</v>
      </c>
      <c r="DA44" s="1" t="s">
        <v>1988</v>
      </c>
      <c r="DB44" s="1" t="s">
        <v>1988</v>
      </c>
      <c r="DC44" s="1" t="s">
        <v>1988</v>
      </c>
      <c r="DD44" s="1" t="s">
        <v>1988</v>
      </c>
      <c r="DE44" s="1" t="s">
        <v>1988</v>
      </c>
      <c r="DF44" s="1" t="s">
        <v>1988</v>
      </c>
      <c r="DG44" s="1" t="s">
        <v>1988</v>
      </c>
      <c r="DH44" s="1" t="s">
        <v>1988</v>
      </c>
      <c r="DI44" s="1" t="s">
        <v>1988</v>
      </c>
      <c r="DJ44" s="1" t="s">
        <v>1988</v>
      </c>
      <c r="DK44" s="1" t="s">
        <v>1988</v>
      </c>
      <c r="DL44" s="1" t="s">
        <v>1988</v>
      </c>
      <c r="DM44" s="1" t="s">
        <v>1988</v>
      </c>
      <c r="DN44" s="1" t="s">
        <v>1988</v>
      </c>
      <c r="DO44" s="1" t="s">
        <v>1988</v>
      </c>
      <c r="DP44" s="1" t="s">
        <v>1988</v>
      </c>
      <c r="DQ44" s="1" t="s">
        <v>1988</v>
      </c>
      <c r="DR44" s="1" t="s">
        <v>1988</v>
      </c>
      <c r="DS44" s="1" t="s">
        <v>1988</v>
      </c>
      <c r="DT44" s="1" t="s">
        <v>1988</v>
      </c>
      <c r="DU44" s="1" t="s">
        <v>1988</v>
      </c>
      <c r="DV44" s="1" t="s">
        <v>1988</v>
      </c>
      <c r="DW44" s="1" t="s">
        <v>1988</v>
      </c>
      <c r="DX44" s="1" t="s">
        <v>1988</v>
      </c>
      <c r="DY44" s="1" t="s">
        <v>1988</v>
      </c>
      <c r="DZ44" s="1" t="s">
        <v>1988</v>
      </c>
      <c r="EA44" s="1" t="s">
        <v>1988</v>
      </c>
      <c r="EB44" s="1" t="s">
        <v>1988</v>
      </c>
      <c r="EC44" s="1" t="s">
        <v>1988</v>
      </c>
      <c r="ED44" s="1" t="s">
        <v>2197</v>
      </c>
      <c r="EE44" s="1" t="s">
        <v>2198</v>
      </c>
      <c r="EF44" s="1" t="s">
        <v>209</v>
      </c>
      <c r="EG44" s="1" t="s">
        <v>1988</v>
      </c>
      <c r="EH44" s="1" t="s">
        <v>1988</v>
      </c>
      <c r="EI44" s="1" t="s">
        <v>1988</v>
      </c>
      <c r="EJ44" s="1" t="s">
        <v>1988</v>
      </c>
      <c r="EK44" s="1" t="s">
        <v>1988</v>
      </c>
      <c r="EL44" s="1" t="s">
        <v>1988</v>
      </c>
      <c r="EM44" s="1" t="s">
        <v>1988</v>
      </c>
      <c r="EN44" s="1" t="s">
        <v>1988</v>
      </c>
      <c r="EO44" s="1" t="s">
        <v>1988</v>
      </c>
      <c r="EP44" s="1" t="s">
        <v>1988</v>
      </c>
      <c r="EQ44" s="1" t="s">
        <v>1988</v>
      </c>
      <c r="ER44" s="1" t="s">
        <v>1988</v>
      </c>
      <c r="ES44" s="1" t="s">
        <v>1988</v>
      </c>
      <c r="ET44" s="1" t="s">
        <v>1988</v>
      </c>
      <c r="EU44" s="1" t="s">
        <v>1988</v>
      </c>
      <c r="EV44" s="1" t="s">
        <v>1988</v>
      </c>
      <c r="EW44" s="1" t="s">
        <v>1988</v>
      </c>
      <c r="EX44" s="11">
        <v>131542000000</v>
      </c>
      <c r="EY44" s="1" t="s">
        <v>552</v>
      </c>
      <c r="FA44" s="1" t="s">
        <v>1988</v>
      </c>
      <c r="FB44" s="1" t="s">
        <v>1988</v>
      </c>
      <c r="FC44" s="1" t="s">
        <v>1988</v>
      </c>
      <c r="FD44" s="1" t="s">
        <v>1988</v>
      </c>
      <c r="FE44" s="1" t="s">
        <v>1988</v>
      </c>
      <c r="FF44" s="1" t="s">
        <v>1988</v>
      </c>
      <c r="FG44" s="1" t="s">
        <v>1988</v>
      </c>
      <c r="FH44" s="1" t="s">
        <v>1988</v>
      </c>
      <c r="FI44" s="1" t="s">
        <v>1988</v>
      </c>
      <c r="FK44" s="1" t="s">
        <v>2387</v>
      </c>
      <c r="FL44" s="1" t="s">
        <v>2403</v>
      </c>
    </row>
    <row r="45" spans="1:168" ht="13.15" customHeight="1" x14ac:dyDescent="0.2">
      <c r="A45" s="1">
        <v>860069804</v>
      </c>
      <c r="B45" s="1" t="s">
        <v>1244</v>
      </c>
      <c r="C45" s="1" t="s">
        <v>164</v>
      </c>
      <c r="D45" s="1" t="s">
        <v>1793</v>
      </c>
      <c r="P45" s="1" t="s">
        <v>1324</v>
      </c>
      <c r="Q45" s="1" t="s">
        <v>1324</v>
      </c>
      <c r="R45" s="1" t="s">
        <v>1324</v>
      </c>
      <c r="S45" s="1" t="s">
        <v>1324</v>
      </c>
      <c r="T45" s="1" t="s">
        <v>1324</v>
      </c>
      <c r="U45" s="1" t="s">
        <v>1324</v>
      </c>
      <c r="V45" s="1" t="s">
        <v>1324</v>
      </c>
      <c r="W45" s="1" t="s">
        <v>1324</v>
      </c>
      <c r="X45" s="1" t="s">
        <v>1324</v>
      </c>
      <c r="Y45" s="1" t="s">
        <v>1324</v>
      </c>
      <c r="Z45" s="1" t="s">
        <v>1324</v>
      </c>
      <c r="AA45" s="1" t="s">
        <v>1324</v>
      </c>
      <c r="AB45" s="1" t="s">
        <v>1324</v>
      </c>
      <c r="AC45" s="1" t="s">
        <v>1324</v>
      </c>
      <c r="AD45" s="1" t="s">
        <v>1324</v>
      </c>
      <c r="AE45" s="1" t="s">
        <v>1324</v>
      </c>
      <c r="AF45" s="1" t="s">
        <v>1324</v>
      </c>
      <c r="AG45" s="1" t="s">
        <v>1324</v>
      </c>
      <c r="AH45" s="1" t="s">
        <v>1324</v>
      </c>
      <c r="AI45" s="1" t="s">
        <v>1324</v>
      </c>
      <c r="AJ45" s="1" t="s">
        <v>1324</v>
      </c>
      <c r="AK45" s="1" t="s">
        <v>1324</v>
      </c>
      <c r="AL45" s="1" t="s">
        <v>1324</v>
      </c>
      <c r="AM45" s="1" t="s">
        <v>1794</v>
      </c>
      <c r="AN45" s="1" t="s">
        <v>1324</v>
      </c>
      <c r="AO45" s="1" t="s">
        <v>1324</v>
      </c>
      <c r="AP45" s="1" t="s">
        <v>1324</v>
      </c>
      <c r="AQ45" s="1" t="s">
        <v>1324</v>
      </c>
      <c r="AR45" s="1" t="s">
        <v>1324</v>
      </c>
      <c r="AS45" s="1" t="s">
        <v>1324</v>
      </c>
      <c r="AT45" s="1" t="s">
        <v>1324</v>
      </c>
      <c r="AU45" s="1" t="s">
        <v>1324</v>
      </c>
      <c r="AV45" s="1" t="s">
        <v>1324</v>
      </c>
      <c r="AW45" s="1" t="s">
        <v>1324</v>
      </c>
      <c r="AX45" s="1" t="s">
        <v>1324</v>
      </c>
      <c r="AY45" s="1" t="s">
        <v>1324</v>
      </c>
      <c r="AZ45" s="1" t="s">
        <v>1324</v>
      </c>
      <c r="BA45" s="1" t="s">
        <v>1324</v>
      </c>
      <c r="BB45" s="1" t="s">
        <v>1324</v>
      </c>
      <c r="BC45" s="1" t="s">
        <v>1324</v>
      </c>
      <c r="BD45" s="1" t="s">
        <v>1324</v>
      </c>
      <c r="BE45" s="1" t="s">
        <v>1324</v>
      </c>
      <c r="BF45" s="1" t="s">
        <v>1324</v>
      </c>
      <c r="BG45" s="1" t="s">
        <v>1324</v>
      </c>
      <c r="BH45" s="1" t="s">
        <v>1324</v>
      </c>
      <c r="BI45" s="1" t="s">
        <v>1324</v>
      </c>
      <c r="BJ45" s="1" t="s">
        <v>1324</v>
      </c>
      <c r="BK45" s="1" t="s">
        <v>1324</v>
      </c>
      <c r="BL45" s="1" t="s">
        <v>1324</v>
      </c>
      <c r="BM45" s="1" t="s">
        <v>1324</v>
      </c>
      <c r="BN45" s="1" t="s">
        <v>1324</v>
      </c>
      <c r="BO45" s="1" t="s">
        <v>1324</v>
      </c>
      <c r="BP45" s="1" t="s">
        <v>1324</v>
      </c>
      <c r="BQ45" s="1" t="s">
        <v>1420</v>
      </c>
      <c r="BR45" s="1" t="s">
        <v>1420</v>
      </c>
      <c r="BS45" s="1" t="s">
        <v>185</v>
      </c>
      <c r="BU45" s="1" t="s">
        <v>1324</v>
      </c>
      <c r="BV45" s="1" t="s">
        <v>1324</v>
      </c>
      <c r="BW45" s="1" t="s">
        <v>1324</v>
      </c>
      <c r="BX45" s="1" t="s">
        <v>1324</v>
      </c>
      <c r="BY45" s="1" t="s">
        <v>1324</v>
      </c>
      <c r="BZ45" s="1" t="s">
        <v>1324</v>
      </c>
      <c r="CA45" s="1" t="s">
        <v>1324</v>
      </c>
      <c r="CB45" s="1" t="s">
        <v>237</v>
      </c>
      <c r="CC45" s="1" t="s">
        <v>1324</v>
      </c>
      <c r="CD45" s="1" t="s">
        <v>1324</v>
      </c>
      <c r="CE45" s="1" t="s">
        <v>1324</v>
      </c>
      <c r="CF45" s="1" t="s">
        <v>1324</v>
      </c>
      <c r="CG45" s="1" t="s">
        <v>1324</v>
      </c>
      <c r="CH45" s="1" t="s">
        <v>1324</v>
      </c>
      <c r="CI45" s="1" t="s">
        <v>1324</v>
      </c>
      <c r="CJ45" s="1" t="s">
        <v>1324</v>
      </c>
      <c r="CK45" s="1" t="s">
        <v>1324</v>
      </c>
      <c r="CL45" s="1" t="s">
        <v>1324</v>
      </c>
      <c r="CM45" s="1" t="s">
        <v>1324</v>
      </c>
      <c r="CN45" s="1" t="s">
        <v>1324</v>
      </c>
      <c r="CO45" s="1" t="s">
        <v>1324</v>
      </c>
      <c r="CP45" s="1" t="s">
        <v>1324</v>
      </c>
      <c r="CQ45" s="1" t="s">
        <v>1324</v>
      </c>
      <c r="CR45" s="1" t="s">
        <v>1324</v>
      </c>
      <c r="CS45" s="1" t="s">
        <v>1324</v>
      </c>
      <c r="CT45" s="1" t="s">
        <v>1324</v>
      </c>
      <c r="CU45" s="1" t="s">
        <v>1324</v>
      </c>
      <c r="CV45" s="1" t="s">
        <v>1324</v>
      </c>
      <c r="CW45" s="1" t="s">
        <v>1324</v>
      </c>
      <c r="CX45" s="1" t="s">
        <v>1324</v>
      </c>
      <c r="CY45" s="1" t="s">
        <v>1324</v>
      </c>
      <c r="CZ45" s="1" t="s">
        <v>1324</v>
      </c>
      <c r="DA45" s="1" t="s">
        <v>1324</v>
      </c>
      <c r="DB45" s="1" t="s">
        <v>1324</v>
      </c>
      <c r="DC45" s="1" t="s">
        <v>1324</v>
      </c>
      <c r="DD45" s="1" t="s">
        <v>1324</v>
      </c>
      <c r="DE45" s="1" t="s">
        <v>1324</v>
      </c>
      <c r="DF45" s="1" t="s">
        <v>1324</v>
      </c>
      <c r="DG45" s="1" t="s">
        <v>1324</v>
      </c>
      <c r="DH45" s="1" t="s">
        <v>1324</v>
      </c>
      <c r="DI45" s="1" t="s">
        <v>1324</v>
      </c>
      <c r="DJ45" s="1" t="s">
        <v>1324</v>
      </c>
      <c r="DK45" s="1" t="s">
        <v>1324</v>
      </c>
      <c r="DL45" s="1" t="s">
        <v>1324</v>
      </c>
      <c r="DM45" s="1" t="s">
        <v>1324</v>
      </c>
      <c r="DN45" s="1" t="s">
        <v>1324</v>
      </c>
      <c r="DO45" s="1" t="s">
        <v>1324</v>
      </c>
      <c r="DP45" s="1" t="s">
        <v>1324</v>
      </c>
      <c r="DQ45" s="1" t="s">
        <v>1324</v>
      </c>
      <c r="DR45" s="1" t="s">
        <v>1324</v>
      </c>
      <c r="DS45" s="1" t="s">
        <v>1324</v>
      </c>
      <c r="DT45" s="1" t="s">
        <v>1324</v>
      </c>
      <c r="DU45" s="1" t="s">
        <v>1324</v>
      </c>
      <c r="DV45" s="1" t="s">
        <v>1324</v>
      </c>
      <c r="DW45" s="1" t="s">
        <v>1324</v>
      </c>
      <c r="DX45" s="1" t="s">
        <v>1324</v>
      </c>
      <c r="DY45" s="1" t="s">
        <v>1324</v>
      </c>
      <c r="DZ45" s="1" t="s">
        <v>1324</v>
      </c>
      <c r="EA45" s="1" t="s">
        <v>1324</v>
      </c>
      <c r="EB45" s="1" t="s">
        <v>1324</v>
      </c>
      <c r="EC45" s="1" t="s">
        <v>1324</v>
      </c>
      <c r="ED45" s="1" t="s">
        <v>1324</v>
      </c>
      <c r="EE45" s="1" t="s">
        <v>1324</v>
      </c>
      <c r="EF45" s="1" t="s">
        <v>1324</v>
      </c>
      <c r="EG45" s="1" t="s">
        <v>1324</v>
      </c>
      <c r="EH45" s="1" t="s">
        <v>1324</v>
      </c>
      <c r="EI45" s="1" t="s">
        <v>1324</v>
      </c>
      <c r="EJ45" s="1" t="s">
        <v>1324</v>
      </c>
      <c r="EK45" s="1" t="s">
        <v>1324</v>
      </c>
      <c r="EM45" s="1" t="s">
        <v>1324</v>
      </c>
      <c r="EN45" s="1" t="s">
        <v>1324</v>
      </c>
      <c r="EO45" s="1" t="s">
        <v>1324</v>
      </c>
      <c r="EP45" s="1" t="s">
        <v>1324</v>
      </c>
      <c r="EQ45" s="1" t="s">
        <v>1324</v>
      </c>
      <c r="ER45" s="1" t="s">
        <v>1324</v>
      </c>
      <c r="ES45" s="1" t="s">
        <v>1324</v>
      </c>
      <c r="ET45" s="1" t="s">
        <v>1324</v>
      </c>
      <c r="EU45" s="1" t="s">
        <v>1324</v>
      </c>
      <c r="EV45" s="1" t="s">
        <v>1324</v>
      </c>
      <c r="EW45" s="1" t="s">
        <v>1324</v>
      </c>
      <c r="EX45" s="11">
        <v>1709958780000</v>
      </c>
      <c r="EY45" s="1" t="s">
        <v>1497</v>
      </c>
      <c r="FA45" s="1" t="s">
        <v>1324</v>
      </c>
      <c r="FB45" s="1" t="s">
        <v>1324</v>
      </c>
      <c r="FC45" s="1" t="s">
        <v>1324</v>
      </c>
      <c r="FD45" s="1" t="s">
        <v>1324</v>
      </c>
      <c r="FE45" s="1" t="s">
        <v>1324</v>
      </c>
      <c r="FF45" s="1" t="s">
        <v>1324</v>
      </c>
      <c r="FG45" s="1" t="s">
        <v>1324</v>
      </c>
      <c r="FH45" s="1" t="s">
        <v>1324</v>
      </c>
      <c r="FI45" s="1" t="s">
        <v>1324</v>
      </c>
      <c r="FK45" s="1" t="s">
        <v>2387</v>
      </c>
      <c r="FL45" s="1" t="s">
        <v>2414</v>
      </c>
    </row>
    <row r="46" spans="1:168" ht="13.15" customHeight="1" x14ac:dyDescent="0.2">
      <c r="A46" s="1">
        <v>890300406</v>
      </c>
      <c r="B46" s="1" t="s">
        <v>1245</v>
      </c>
      <c r="C46" s="1" t="s">
        <v>267</v>
      </c>
      <c r="D46" s="1" t="s">
        <v>1929</v>
      </c>
      <c r="P46" s="1" t="s">
        <v>1324</v>
      </c>
      <c r="Q46" s="1" t="s">
        <v>1324</v>
      </c>
      <c r="R46" s="1" t="s">
        <v>1324</v>
      </c>
      <c r="S46" s="1" t="s">
        <v>1324</v>
      </c>
      <c r="T46" s="1" t="s">
        <v>1324</v>
      </c>
      <c r="U46" s="1" t="s">
        <v>1324</v>
      </c>
      <c r="V46" s="1" t="s">
        <v>1324</v>
      </c>
      <c r="W46" s="1" t="s">
        <v>1324</v>
      </c>
      <c r="X46" s="1" t="s">
        <v>1324</v>
      </c>
      <c r="Y46" s="1" t="s">
        <v>1324</v>
      </c>
      <c r="Z46" s="1" t="s">
        <v>1324</v>
      </c>
      <c r="AA46" s="1" t="s">
        <v>1324</v>
      </c>
      <c r="AB46" s="1" t="s">
        <v>1324</v>
      </c>
      <c r="AC46" s="1" t="s">
        <v>1324</v>
      </c>
      <c r="AD46" s="1" t="s">
        <v>1324</v>
      </c>
      <c r="AE46" s="1" t="s">
        <v>1324</v>
      </c>
      <c r="AF46" s="1" t="s">
        <v>1324</v>
      </c>
      <c r="AG46" s="1" t="s">
        <v>1324</v>
      </c>
      <c r="AH46" s="1" t="s">
        <v>1324</v>
      </c>
      <c r="AI46" s="1" t="s">
        <v>1324</v>
      </c>
      <c r="AJ46" s="1" t="s">
        <v>1324</v>
      </c>
      <c r="AK46" s="1" t="s">
        <v>1324</v>
      </c>
      <c r="AL46" s="1" t="s">
        <v>1324</v>
      </c>
      <c r="AM46" s="1" t="s">
        <v>1930</v>
      </c>
      <c r="AN46" s="1" t="s">
        <v>1324</v>
      </c>
      <c r="AO46" s="1" t="s">
        <v>1324</v>
      </c>
      <c r="AP46" s="1" t="s">
        <v>1324</v>
      </c>
      <c r="AQ46" s="1" t="s">
        <v>1324</v>
      </c>
      <c r="AR46" s="1" t="s">
        <v>1324</v>
      </c>
      <c r="AS46" s="1" t="s">
        <v>1324</v>
      </c>
      <c r="AT46" s="1" t="s">
        <v>1324</v>
      </c>
      <c r="AU46" s="1" t="s">
        <v>1324</v>
      </c>
      <c r="AV46" s="1" t="s">
        <v>1324</v>
      </c>
      <c r="AW46" s="1" t="s">
        <v>1324</v>
      </c>
      <c r="AX46" s="1" t="s">
        <v>1324</v>
      </c>
      <c r="AY46" s="1" t="s">
        <v>1324</v>
      </c>
      <c r="AZ46" s="1" t="s">
        <v>1324</v>
      </c>
      <c r="BA46" s="1" t="s">
        <v>1324</v>
      </c>
      <c r="BB46" s="1" t="s">
        <v>1931</v>
      </c>
      <c r="BC46" s="1" t="s">
        <v>1932</v>
      </c>
      <c r="BD46" s="1" t="s">
        <v>1933</v>
      </c>
      <c r="BE46" s="1" t="s">
        <v>1934</v>
      </c>
      <c r="BF46" s="1" t="s">
        <v>1935</v>
      </c>
      <c r="BG46" s="1" t="s">
        <v>1936</v>
      </c>
      <c r="BH46" s="1" t="s">
        <v>1324</v>
      </c>
      <c r="BI46" s="1" t="s">
        <v>1324</v>
      </c>
      <c r="BJ46" s="1" t="s">
        <v>1324</v>
      </c>
      <c r="BK46" s="1" t="s">
        <v>1324</v>
      </c>
      <c r="BL46" s="1" t="s">
        <v>1324</v>
      </c>
      <c r="BM46" s="1" t="s">
        <v>1324</v>
      </c>
      <c r="BN46" s="1" t="s">
        <v>1324</v>
      </c>
      <c r="BO46" s="1" t="s">
        <v>1324</v>
      </c>
      <c r="BP46" s="1" t="s">
        <v>1324</v>
      </c>
      <c r="BQ46" s="1" t="s">
        <v>1937</v>
      </c>
      <c r="BR46" s="1" t="s">
        <v>1938</v>
      </c>
      <c r="BS46" s="1" t="s">
        <v>185</v>
      </c>
      <c r="BU46" s="1" t="s">
        <v>1324</v>
      </c>
      <c r="BV46" s="1" t="s">
        <v>1324</v>
      </c>
      <c r="BW46" s="1" t="s">
        <v>1324</v>
      </c>
      <c r="BX46" s="1" t="s">
        <v>1324</v>
      </c>
      <c r="BY46" s="1" t="s">
        <v>1324</v>
      </c>
      <c r="BZ46" s="1" t="s">
        <v>1324</v>
      </c>
      <c r="CA46" s="1" t="s">
        <v>1324</v>
      </c>
      <c r="CB46" s="1" t="s">
        <v>1939</v>
      </c>
      <c r="CC46" s="1" t="s">
        <v>1940</v>
      </c>
      <c r="CD46" s="1" t="s">
        <v>1941</v>
      </c>
      <c r="CE46" s="1" t="s">
        <v>237</v>
      </c>
      <c r="CF46" s="1" t="s">
        <v>1324</v>
      </c>
      <c r="CG46" s="1" t="s">
        <v>1324</v>
      </c>
      <c r="CH46" s="1" t="s">
        <v>1324</v>
      </c>
      <c r="CI46" s="1" t="s">
        <v>1324</v>
      </c>
      <c r="CJ46" s="1" t="s">
        <v>1324</v>
      </c>
      <c r="CK46" s="1" t="s">
        <v>1324</v>
      </c>
      <c r="CL46" s="1" t="s">
        <v>1324</v>
      </c>
      <c r="CM46" s="1" t="s">
        <v>1324</v>
      </c>
      <c r="CN46" s="1" t="s">
        <v>1324</v>
      </c>
      <c r="CO46" s="1" t="s">
        <v>1324</v>
      </c>
      <c r="CP46" s="1" t="s">
        <v>1324</v>
      </c>
      <c r="CQ46" s="1" t="s">
        <v>1324</v>
      </c>
      <c r="CR46" s="1" t="s">
        <v>1324</v>
      </c>
      <c r="CS46" s="1" t="s">
        <v>1324</v>
      </c>
      <c r="CT46" s="1" t="s">
        <v>1324</v>
      </c>
      <c r="CU46" s="1" t="s">
        <v>1324</v>
      </c>
      <c r="CV46" s="1" t="s">
        <v>1324</v>
      </c>
      <c r="CW46" s="1" t="s">
        <v>1324</v>
      </c>
      <c r="CX46" s="1" t="s">
        <v>1324</v>
      </c>
      <c r="CY46" s="1" t="s">
        <v>1324</v>
      </c>
      <c r="CZ46" s="1" t="s">
        <v>1324</v>
      </c>
      <c r="DA46" s="1" t="s">
        <v>1324</v>
      </c>
      <c r="DB46" s="1" t="s">
        <v>1324</v>
      </c>
      <c r="DC46" s="1" t="s">
        <v>1324</v>
      </c>
      <c r="DD46" s="1" t="s">
        <v>1324</v>
      </c>
      <c r="DE46" s="1" t="s">
        <v>1324</v>
      </c>
      <c r="DF46" s="1" t="s">
        <v>1324</v>
      </c>
      <c r="DG46" s="1" t="s">
        <v>1324</v>
      </c>
      <c r="DH46" s="1" t="s">
        <v>1324</v>
      </c>
      <c r="DI46" s="1" t="s">
        <v>1324</v>
      </c>
      <c r="DJ46" s="1" t="s">
        <v>1324</v>
      </c>
      <c r="DK46" s="1" t="s">
        <v>1324</v>
      </c>
      <c r="DL46" s="1" t="s">
        <v>1324</v>
      </c>
      <c r="DM46" s="1" t="s">
        <v>1324</v>
      </c>
      <c r="DN46" s="1" t="s">
        <v>1324</v>
      </c>
      <c r="DO46" s="1" t="s">
        <v>1324</v>
      </c>
      <c r="DP46" s="1" t="s">
        <v>1324</v>
      </c>
      <c r="DQ46" s="1" t="s">
        <v>1324</v>
      </c>
      <c r="DR46" s="1" t="s">
        <v>1324</v>
      </c>
      <c r="DS46" s="1" t="s">
        <v>1324</v>
      </c>
      <c r="DT46" s="1" t="s">
        <v>1324</v>
      </c>
      <c r="DU46" s="1" t="s">
        <v>1324</v>
      </c>
      <c r="DV46" s="1" t="s">
        <v>1324</v>
      </c>
      <c r="DW46" s="1" t="s">
        <v>1324</v>
      </c>
      <c r="DX46" s="1" t="s">
        <v>1324</v>
      </c>
      <c r="DY46" s="1" t="s">
        <v>1324</v>
      </c>
      <c r="DZ46" s="1" t="s">
        <v>1324</v>
      </c>
      <c r="EA46" s="1" t="s">
        <v>1324</v>
      </c>
      <c r="EB46" s="1" t="s">
        <v>1324</v>
      </c>
      <c r="EC46" s="1" t="s">
        <v>1324</v>
      </c>
      <c r="ED46" s="1" t="s">
        <v>1324</v>
      </c>
      <c r="EE46" s="1" t="s">
        <v>1324</v>
      </c>
      <c r="EF46" s="1" t="s">
        <v>1324</v>
      </c>
      <c r="EG46" s="1" t="s">
        <v>1324</v>
      </c>
      <c r="EI46" s="1" t="s">
        <v>1324</v>
      </c>
      <c r="EJ46" s="1" t="s">
        <v>1324</v>
      </c>
      <c r="EK46" s="1" t="s">
        <v>1324</v>
      </c>
      <c r="EL46" s="1" t="s">
        <v>1324</v>
      </c>
      <c r="EM46" s="1" t="s">
        <v>1324</v>
      </c>
      <c r="EN46" s="1" t="s">
        <v>1324</v>
      </c>
      <c r="EO46" s="1" t="s">
        <v>1324</v>
      </c>
      <c r="EP46" s="1" t="s">
        <v>1324</v>
      </c>
      <c r="EQ46" s="1" t="s">
        <v>1324</v>
      </c>
      <c r="ER46" s="1" t="s">
        <v>1324</v>
      </c>
      <c r="ES46" s="1" t="s">
        <v>1324</v>
      </c>
      <c r="ET46" s="1" t="s">
        <v>1324</v>
      </c>
      <c r="EU46" s="1" t="s">
        <v>1324</v>
      </c>
      <c r="EV46" s="1" t="s">
        <v>1324</v>
      </c>
      <c r="EW46" s="1" t="s">
        <v>1324</v>
      </c>
      <c r="EX46" s="11">
        <v>1151444430000</v>
      </c>
      <c r="EY46" s="1" t="s">
        <v>1461</v>
      </c>
      <c r="EZ46" s="1" t="s">
        <v>1324</v>
      </c>
      <c r="FA46" s="1" t="s">
        <v>1392</v>
      </c>
      <c r="FB46" s="1" t="s">
        <v>1454</v>
      </c>
      <c r="FC46" s="1" t="s">
        <v>1419</v>
      </c>
      <c r="FD46" s="1" t="s">
        <v>1324</v>
      </c>
      <c r="FE46" s="1" t="s">
        <v>1324</v>
      </c>
      <c r="FF46" s="1" t="s">
        <v>1324</v>
      </c>
      <c r="FG46" s="1" t="s">
        <v>1324</v>
      </c>
      <c r="FH46" s="1" t="s">
        <v>1324</v>
      </c>
      <c r="FI46" s="1" t="s">
        <v>1324</v>
      </c>
      <c r="FK46" s="1" t="s">
        <v>2387</v>
      </c>
      <c r="FL46" s="1" t="s">
        <v>2414</v>
      </c>
    </row>
    <row r="47" spans="1:168" ht="13.15" customHeight="1" x14ac:dyDescent="0.2">
      <c r="A47" s="1">
        <v>890106278</v>
      </c>
      <c r="B47" s="1" t="s">
        <v>454</v>
      </c>
      <c r="C47" s="1" t="s">
        <v>455</v>
      </c>
      <c r="D47" s="1" t="s">
        <v>456</v>
      </c>
      <c r="E47" s="1" t="s">
        <v>457</v>
      </c>
      <c r="N47" s="1" t="s">
        <v>458</v>
      </c>
      <c r="O47" s="1" t="s">
        <v>459</v>
      </c>
      <c r="P47" s="1" t="s">
        <v>460</v>
      </c>
      <c r="AM47" s="1" t="s">
        <v>461</v>
      </c>
      <c r="BB47" s="1" t="s">
        <v>462</v>
      </c>
      <c r="BC47" s="1" t="s">
        <v>463</v>
      </c>
      <c r="BD47" s="1" t="s">
        <v>464</v>
      </c>
      <c r="BE47" s="1" t="s">
        <v>465</v>
      </c>
      <c r="BF47" s="1" t="s">
        <v>466</v>
      </c>
      <c r="BG47" s="1" t="s">
        <v>467</v>
      </c>
      <c r="BH47" s="1" t="s">
        <v>468</v>
      </c>
      <c r="BI47" s="1" t="s">
        <v>469</v>
      </c>
      <c r="BJ47" s="1" t="s">
        <v>470</v>
      </c>
      <c r="BK47" s="1" t="s">
        <v>471</v>
      </c>
      <c r="BL47" s="1" t="s">
        <v>472</v>
      </c>
      <c r="BM47" s="1" t="s">
        <v>473</v>
      </c>
      <c r="BN47" s="1" t="s">
        <v>474</v>
      </c>
      <c r="BO47" s="1" t="s">
        <v>475</v>
      </c>
      <c r="BQ47" s="1" t="s">
        <v>236</v>
      </c>
      <c r="BR47" s="1" t="s">
        <v>236</v>
      </c>
      <c r="BS47" s="1" t="s">
        <v>185</v>
      </c>
      <c r="ED47" s="1" t="s">
        <v>204</v>
      </c>
      <c r="EX47" s="11">
        <v>108781152000</v>
      </c>
      <c r="EY47" s="1" t="s">
        <v>227</v>
      </c>
      <c r="EZ47" s="1" t="s">
        <v>228</v>
      </c>
      <c r="FA47" s="1" t="s">
        <v>425</v>
      </c>
      <c r="FJ47" s="1" t="s">
        <v>2387</v>
      </c>
    </row>
    <row r="48" spans="1:168" ht="13.15" customHeight="1" x14ac:dyDescent="0.2">
      <c r="A48" s="1">
        <v>860001022</v>
      </c>
      <c r="B48" s="1" t="s">
        <v>2381</v>
      </c>
      <c r="C48" s="1" t="s">
        <v>476</v>
      </c>
      <c r="D48" s="1" t="s">
        <v>477</v>
      </c>
      <c r="N48" s="1" t="s">
        <v>478</v>
      </c>
      <c r="O48" s="1" t="s">
        <v>370</v>
      </c>
      <c r="P48" s="1" t="s">
        <v>479</v>
      </c>
      <c r="Q48" s="1" t="s">
        <v>480</v>
      </c>
      <c r="AM48" s="1" t="s">
        <v>481</v>
      </c>
      <c r="AN48" s="1" t="s">
        <v>482</v>
      </c>
      <c r="AO48" s="1" t="s">
        <v>483</v>
      </c>
      <c r="AP48" s="1" t="s">
        <v>484</v>
      </c>
      <c r="AQ48" s="1" t="s">
        <v>485</v>
      </c>
      <c r="BB48" s="1" t="s">
        <v>486</v>
      </c>
      <c r="BC48" s="1" t="s">
        <v>487</v>
      </c>
      <c r="BD48" s="1" t="s">
        <v>488</v>
      </c>
      <c r="BE48" s="1" t="s">
        <v>489</v>
      </c>
      <c r="BF48" s="1" t="s">
        <v>490</v>
      </c>
      <c r="BG48" s="1" t="s">
        <v>491</v>
      </c>
      <c r="BH48" s="1" t="s">
        <v>492</v>
      </c>
      <c r="BI48" s="1" t="s">
        <v>493</v>
      </c>
      <c r="BJ48" s="1" t="s">
        <v>494</v>
      </c>
      <c r="BQ48" s="1" t="s">
        <v>236</v>
      </c>
      <c r="BR48" s="1" t="s">
        <v>236</v>
      </c>
      <c r="BS48" s="1" t="s">
        <v>185</v>
      </c>
      <c r="BT48" s="1" t="s">
        <v>313</v>
      </c>
      <c r="CB48" s="1" t="s">
        <v>495</v>
      </c>
      <c r="CC48" s="1" t="s">
        <v>496</v>
      </c>
      <c r="ED48" s="1" t="s">
        <v>207</v>
      </c>
      <c r="EX48" s="11">
        <v>209433000000</v>
      </c>
      <c r="EY48" s="1" t="s">
        <v>210</v>
      </c>
      <c r="EZ48" s="1" t="s">
        <v>497</v>
      </c>
      <c r="FJ48" s="1" t="s">
        <v>2387</v>
      </c>
    </row>
    <row r="49" spans="1:168" ht="13.15" customHeight="1" x14ac:dyDescent="0.2">
      <c r="A49" s="1">
        <v>890800718</v>
      </c>
      <c r="B49" s="1" t="s">
        <v>884</v>
      </c>
      <c r="C49" s="1" t="s">
        <v>2136</v>
      </c>
      <c r="D49" s="1" t="s">
        <v>2275</v>
      </c>
      <c r="F49" s="1" t="s">
        <v>1988</v>
      </c>
      <c r="G49" s="1" t="s">
        <v>1988</v>
      </c>
      <c r="H49" s="1" t="s">
        <v>1988</v>
      </c>
      <c r="I49" s="1" t="s">
        <v>1988</v>
      </c>
      <c r="J49" s="1" t="s">
        <v>1988</v>
      </c>
      <c r="K49" s="1" t="s">
        <v>1988</v>
      </c>
      <c r="L49" s="1" t="s">
        <v>1988</v>
      </c>
      <c r="M49" s="1" t="s">
        <v>1988</v>
      </c>
      <c r="N49" s="1" t="s">
        <v>1988</v>
      </c>
      <c r="O49" s="1" t="s">
        <v>1988</v>
      </c>
      <c r="P49" s="1" t="s">
        <v>1988</v>
      </c>
      <c r="Q49" s="1" t="s">
        <v>1988</v>
      </c>
      <c r="R49" s="1" t="s">
        <v>1988</v>
      </c>
      <c r="S49" s="1" t="s">
        <v>1988</v>
      </c>
      <c r="T49" s="1" t="s">
        <v>1988</v>
      </c>
      <c r="U49" s="1" t="s">
        <v>1988</v>
      </c>
      <c r="V49" s="1" t="s">
        <v>1988</v>
      </c>
      <c r="W49" s="1" t="s">
        <v>1988</v>
      </c>
      <c r="X49" s="1" t="s">
        <v>1988</v>
      </c>
      <c r="Y49" s="1" t="s">
        <v>1988</v>
      </c>
      <c r="Z49" s="1" t="s">
        <v>1988</v>
      </c>
      <c r="AA49" s="1" t="s">
        <v>1988</v>
      </c>
      <c r="AB49" s="1" t="s">
        <v>1988</v>
      </c>
      <c r="AC49" s="1" t="s">
        <v>1988</v>
      </c>
      <c r="AD49" s="1" t="s">
        <v>1988</v>
      </c>
      <c r="AE49" s="1" t="s">
        <v>1988</v>
      </c>
      <c r="AF49" s="1" t="s">
        <v>1988</v>
      </c>
      <c r="AG49" s="1" t="s">
        <v>1988</v>
      </c>
      <c r="AH49" s="1" t="s">
        <v>1988</v>
      </c>
      <c r="AI49" s="1" t="s">
        <v>1988</v>
      </c>
      <c r="AJ49" s="1" t="s">
        <v>1988</v>
      </c>
      <c r="AK49" s="1" t="s">
        <v>1988</v>
      </c>
      <c r="AL49" s="1" t="s">
        <v>1988</v>
      </c>
      <c r="AM49" s="1" t="s">
        <v>1988</v>
      </c>
      <c r="AN49" s="1" t="s">
        <v>1988</v>
      </c>
      <c r="AO49" s="1" t="s">
        <v>1988</v>
      </c>
      <c r="AP49" s="1" t="s">
        <v>1988</v>
      </c>
      <c r="AQ49" s="1" t="s">
        <v>1988</v>
      </c>
      <c r="AR49" s="1" t="s">
        <v>1988</v>
      </c>
      <c r="AS49" s="1" t="s">
        <v>1988</v>
      </c>
      <c r="AT49" s="1" t="s">
        <v>1988</v>
      </c>
      <c r="AU49" s="1" t="s">
        <v>1988</v>
      </c>
      <c r="AV49" s="1" t="s">
        <v>1988</v>
      </c>
      <c r="AW49" s="1" t="s">
        <v>1988</v>
      </c>
      <c r="AX49" s="1" t="s">
        <v>1988</v>
      </c>
      <c r="AY49" s="1" t="s">
        <v>1988</v>
      </c>
      <c r="AZ49" s="1" t="s">
        <v>1988</v>
      </c>
      <c r="BA49" s="1" t="s">
        <v>1988</v>
      </c>
      <c r="BB49" s="1" t="s">
        <v>1988</v>
      </c>
      <c r="BC49" s="1" t="s">
        <v>1988</v>
      </c>
      <c r="BD49" s="1" t="s">
        <v>1988</v>
      </c>
      <c r="BE49" s="1" t="s">
        <v>1988</v>
      </c>
      <c r="BF49" s="1" t="s">
        <v>1988</v>
      </c>
      <c r="BG49" s="1" t="s">
        <v>1988</v>
      </c>
      <c r="BH49" s="1" t="s">
        <v>1988</v>
      </c>
      <c r="BI49" s="1" t="s">
        <v>1988</v>
      </c>
      <c r="BJ49" s="1" t="s">
        <v>1988</v>
      </c>
      <c r="BK49" s="1" t="s">
        <v>1988</v>
      </c>
      <c r="BL49" s="1" t="s">
        <v>1988</v>
      </c>
      <c r="BM49" s="1" t="s">
        <v>1988</v>
      </c>
      <c r="BN49" s="1" t="s">
        <v>1988</v>
      </c>
      <c r="BO49" s="1" t="s">
        <v>1988</v>
      </c>
      <c r="BP49" s="1" t="s">
        <v>1988</v>
      </c>
      <c r="BQ49" s="1" t="s">
        <v>1420</v>
      </c>
      <c r="BR49" s="1" t="s">
        <v>1420</v>
      </c>
      <c r="BS49" s="1" t="s">
        <v>185</v>
      </c>
      <c r="BU49" s="1" t="s">
        <v>1988</v>
      </c>
      <c r="BV49" s="1" t="s">
        <v>1988</v>
      </c>
      <c r="BW49" s="1" t="s">
        <v>1988</v>
      </c>
      <c r="BX49" s="1" t="s">
        <v>1988</v>
      </c>
      <c r="BY49" s="1" t="s">
        <v>1988</v>
      </c>
      <c r="BZ49" s="1" t="s">
        <v>1988</v>
      </c>
      <c r="CA49" s="1" t="s">
        <v>1988</v>
      </c>
      <c r="CB49" s="1" t="s">
        <v>2276</v>
      </c>
      <c r="CC49" s="1" t="s">
        <v>2277</v>
      </c>
      <c r="CD49" s="1" t="s">
        <v>2278</v>
      </c>
      <c r="CE49" s="1" t="s">
        <v>2279</v>
      </c>
      <c r="CF49" s="1" t="s">
        <v>879</v>
      </c>
      <c r="CG49" s="1" t="s">
        <v>1988</v>
      </c>
      <c r="CH49" s="1" t="s">
        <v>1988</v>
      </c>
      <c r="CI49" s="1" t="s">
        <v>1988</v>
      </c>
      <c r="CJ49" s="1" t="s">
        <v>1988</v>
      </c>
      <c r="CK49" s="1" t="s">
        <v>1988</v>
      </c>
      <c r="CL49" s="1" t="s">
        <v>1988</v>
      </c>
      <c r="CM49" s="1" t="s">
        <v>1988</v>
      </c>
      <c r="CN49" s="1" t="s">
        <v>1988</v>
      </c>
      <c r="CO49" s="1" t="s">
        <v>1988</v>
      </c>
      <c r="CP49" s="1" t="s">
        <v>1988</v>
      </c>
      <c r="CQ49" s="1" t="s">
        <v>1988</v>
      </c>
      <c r="CR49" s="1" t="s">
        <v>1988</v>
      </c>
      <c r="CS49" s="1" t="s">
        <v>1988</v>
      </c>
      <c r="CT49" s="1" t="s">
        <v>1988</v>
      </c>
      <c r="CU49" s="1" t="s">
        <v>1988</v>
      </c>
      <c r="CV49" s="1" t="s">
        <v>1988</v>
      </c>
      <c r="CW49" s="1" t="s">
        <v>1988</v>
      </c>
      <c r="CX49" s="1" t="s">
        <v>1988</v>
      </c>
      <c r="CY49" s="1" t="s">
        <v>1988</v>
      </c>
      <c r="CZ49" s="1" t="s">
        <v>1988</v>
      </c>
      <c r="DA49" s="1" t="s">
        <v>1988</v>
      </c>
      <c r="DB49" s="1" t="s">
        <v>1988</v>
      </c>
      <c r="DC49" s="1" t="s">
        <v>1988</v>
      </c>
      <c r="DD49" s="1" t="s">
        <v>1988</v>
      </c>
      <c r="DE49" s="1" t="s">
        <v>1988</v>
      </c>
      <c r="DF49" s="1" t="s">
        <v>1988</v>
      </c>
      <c r="DG49" s="1" t="s">
        <v>1988</v>
      </c>
      <c r="DH49" s="1" t="s">
        <v>1988</v>
      </c>
      <c r="DI49" s="1" t="s">
        <v>1988</v>
      </c>
      <c r="DJ49" s="1" t="s">
        <v>1988</v>
      </c>
      <c r="DK49" s="1" t="s">
        <v>1988</v>
      </c>
      <c r="DL49" s="1" t="s">
        <v>1988</v>
      </c>
      <c r="DM49" s="1" t="s">
        <v>1988</v>
      </c>
      <c r="DN49" s="1" t="s">
        <v>1988</v>
      </c>
      <c r="DO49" s="1" t="s">
        <v>1988</v>
      </c>
      <c r="DP49" s="1" t="s">
        <v>1988</v>
      </c>
      <c r="DQ49" s="1" t="s">
        <v>1988</v>
      </c>
      <c r="DR49" s="1" t="s">
        <v>1988</v>
      </c>
      <c r="DS49" s="1" t="s">
        <v>1988</v>
      </c>
      <c r="DT49" s="1" t="s">
        <v>1988</v>
      </c>
      <c r="DU49" s="1" t="s">
        <v>1988</v>
      </c>
      <c r="DV49" s="1" t="s">
        <v>1988</v>
      </c>
      <c r="DW49" s="1" t="s">
        <v>1988</v>
      </c>
      <c r="DX49" s="1" t="s">
        <v>1988</v>
      </c>
      <c r="DY49" s="1" t="s">
        <v>1988</v>
      </c>
      <c r="DZ49" s="1" t="s">
        <v>1988</v>
      </c>
      <c r="EA49" s="1" t="s">
        <v>1988</v>
      </c>
      <c r="EB49" s="1" t="s">
        <v>1988</v>
      </c>
      <c r="EC49" s="1" t="s">
        <v>1988</v>
      </c>
      <c r="ED49" s="1" t="s">
        <v>682</v>
      </c>
      <c r="EE49" s="1" t="s">
        <v>207</v>
      </c>
      <c r="EF49" s="1" t="s">
        <v>1809</v>
      </c>
      <c r="EG49" s="1" t="s">
        <v>1988</v>
      </c>
      <c r="EH49" s="1" t="s">
        <v>1988</v>
      </c>
      <c r="EI49" s="1" t="s">
        <v>1988</v>
      </c>
      <c r="EJ49" s="1" t="s">
        <v>1988</v>
      </c>
      <c r="EK49" s="1" t="s">
        <v>1988</v>
      </c>
      <c r="EL49" s="1" t="s">
        <v>1988</v>
      </c>
      <c r="EM49" s="1" t="s">
        <v>1988</v>
      </c>
      <c r="EN49" s="1" t="s">
        <v>1988</v>
      </c>
      <c r="EO49" s="1" t="s">
        <v>1988</v>
      </c>
      <c r="EP49" s="1" t="s">
        <v>1988</v>
      </c>
      <c r="EQ49" s="1" t="s">
        <v>1988</v>
      </c>
      <c r="ER49" s="1" t="s">
        <v>1988</v>
      </c>
      <c r="ES49" s="1" t="s">
        <v>1988</v>
      </c>
      <c r="ET49" s="1" t="s">
        <v>1988</v>
      </c>
      <c r="EU49" s="1" t="s">
        <v>1988</v>
      </c>
      <c r="EV49" s="1" t="s">
        <v>1988</v>
      </c>
      <c r="EW49" s="1" t="s">
        <v>1988</v>
      </c>
      <c r="EX49" s="11">
        <v>879210750000</v>
      </c>
      <c r="EY49" s="1" t="s">
        <v>1491</v>
      </c>
      <c r="EZ49" s="1" t="s">
        <v>1449</v>
      </c>
      <c r="FA49" s="1" t="s">
        <v>1454</v>
      </c>
      <c r="FB49" s="1" t="s">
        <v>228</v>
      </c>
      <c r="FC49" s="1" t="s">
        <v>1988</v>
      </c>
      <c r="FD49" s="1" t="s">
        <v>1988</v>
      </c>
      <c r="FE49" s="1" t="s">
        <v>1988</v>
      </c>
      <c r="FF49" s="1" t="s">
        <v>1988</v>
      </c>
      <c r="FG49" s="1" t="s">
        <v>1988</v>
      </c>
      <c r="FH49" s="1" t="s">
        <v>1988</v>
      </c>
      <c r="FI49" s="1" t="s">
        <v>1988</v>
      </c>
      <c r="FK49" s="1" t="s">
        <v>2387</v>
      </c>
      <c r="FL49" s="1" t="s">
        <v>2416</v>
      </c>
    </row>
    <row r="50" spans="1:168" ht="13.15" customHeight="1" x14ac:dyDescent="0.2">
      <c r="A50" s="1">
        <v>900491457</v>
      </c>
      <c r="B50" s="1" t="s">
        <v>498</v>
      </c>
      <c r="C50" s="1" t="s">
        <v>231</v>
      </c>
      <c r="D50" s="1" t="s">
        <v>499</v>
      </c>
      <c r="E50" s="1" t="s">
        <v>500</v>
      </c>
      <c r="F50" s="1" t="s">
        <v>501</v>
      </c>
      <c r="G50" s="1" t="s">
        <v>502</v>
      </c>
      <c r="N50" s="1" t="s">
        <v>503</v>
      </c>
      <c r="O50" s="1" t="s">
        <v>504</v>
      </c>
      <c r="P50" s="1" t="s">
        <v>505</v>
      </c>
      <c r="Q50" s="1" t="s">
        <v>373</v>
      </c>
      <c r="R50" s="1" t="s">
        <v>506</v>
      </c>
      <c r="S50" s="1" t="s">
        <v>507</v>
      </c>
      <c r="T50" s="1" t="s">
        <v>369</v>
      </c>
      <c r="U50" s="1" t="s">
        <v>508</v>
      </c>
      <c r="AM50" s="1" t="s">
        <v>509</v>
      </c>
      <c r="AN50" s="1" t="s">
        <v>411</v>
      </c>
      <c r="AO50" s="1" t="s">
        <v>510</v>
      </c>
      <c r="AP50" s="1" t="s">
        <v>511</v>
      </c>
      <c r="BB50" s="1" t="s">
        <v>512</v>
      </c>
      <c r="BQ50" s="1" t="s">
        <v>513</v>
      </c>
      <c r="BR50" s="1" t="s">
        <v>514</v>
      </c>
      <c r="BS50" s="1" t="s">
        <v>515</v>
      </c>
      <c r="CB50" s="1" t="s">
        <v>516</v>
      </c>
      <c r="CC50" s="1" t="s">
        <v>517</v>
      </c>
      <c r="CD50" s="1" t="s">
        <v>518</v>
      </c>
      <c r="CE50" s="1" t="s">
        <v>519</v>
      </c>
      <c r="ED50" s="1" t="s">
        <v>204</v>
      </c>
      <c r="EX50" s="11">
        <v>2718000000</v>
      </c>
      <c r="EY50" s="1" t="s">
        <v>210</v>
      </c>
      <c r="EZ50" s="1" t="s">
        <v>265</v>
      </c>
      <c r="FA50" s="1" t="s">
        <v>228</v>
      </c>
      <c r="FB50" s="1" t="s">
        <v>425</v>
      </c>
      <c r="FJ50" s="1" t="s">
        <v>2387</v>
      </c>
    </row>
    <row r="51" spans="1:168" ht="13.15" customHeight="1" x14ac:dyDescent="0.2">
      <c r="A51" s="1">
        <v>800249860</v>
      </c>
      <c r="B51" s="1" t="s">
        <v>233</v>
      </c>
      <c r="C51" s="1" t="s">
        <v>2366</v>
      </c>
      <c r="D51" s="1" t="s">
        <v>1620</v>
      </c>
      <c r="P51" s="1" t="s">
        <v>1324</v>
      </c>
      <c r="Q51" s="1" t="s">
        <v>1324</v>
      </c>
      <c r="R51" s="1" t="s">
        <v>1324</v>
      </c>
      <c r="S51" s="1" t="s">
        <v>1324</v>
      </c>
      <c r="T51" s="1" t="s">
        <v>1324</v>
      </c>
      <c r="U51" s="1" t="s">
        <v>1324</v>
      </c>
      <c r="V51" s="1" t="s">
        <v>1324</v>
      </c>
      <c r="W51" s="1" t="s">
        <v>1324</v>
      </c>
      <c r="X51" s="1" t="s">
        <v>1324</v>
      </c>
      <c r="Y51" s="1" t="s">
        <v>1324</v>
      </c>
      <c r="Z51" s="1" t="s">
        <v>1324</v>
      </c>
      <c r="AA51" s="1" t="s">
        <v>1324</v>
      </c>
      <c r="AB51" s="1" t="s">
        <v>1324</v>
      </c>
      <c r="AC51" s="1" t="s">
        <v>1324</v>
      </c>
      <c r="AD51" s="1" t="s">
        <v>1324</v>
      </c>
      <c r="AE51" s="1" t="s">
        <v>1324</v>
      </c>
      <c r="AF51" s="1" t="s">
        <v>1324</v>
      </c>
      <c r="AG51" s="1" t="s">
        <v>1324</v>
      </c>
      <c r="AH51" s="1" t="s">
        <v>1324</v>
      </c>
      <c r="AI51" s="1" t="s">
        <v>1324</v>
      </c>
      <c r="AJ51" s="1" t="s">
        <v>1324</v>
      </c>
      <c r="AK51" s="1" t="s">
        <v>1324</v>
      </c>
      <c r="AL51" s="1" t="s">
        <v>1324</v>
      </c>
      <c r="AM51" s="1" t="s">
        <v>1324</v>
      </c>
      <c r="AN51" s="1" t="s">
        <v>1324</v>
      </c>
      <c r="AO51" s="1" t="s">
        <v>1324</v>
      </c>
      <c r="AP51" s="1" t="s">
        <v>1324</v>
      </c>
      <c r="AQ51" s="1" t="s">
        <v>1324</v>
      </c>
      <c r="AR51" s="1" t="s">
        <v>1324</v>
      </c>
      <c r="AS51" s="1" t="s">
        <v>1324</v>
      </c>
      <c r="AT51" s="1" t="s">
        <v>1324</v>
      </c>
      <c r="AU51" s="1" t="s">
        <v>1324</v>
      </c>
      <c r="AV51" s="1" t="s">
        <v>1324</v>
      </c>
      <c r="AW51" s="1" t="s">
        <v>1324</v>
      </c>
      <c r="AX51" s="1" t="s">
        <v>1324</v>
      </c>
      <c r="AY51" s="1" t="s">
        <v>1324</v>
      </c>
      <c r="AZ51" s="1" t="s">
        <v>1324</v>
      </c>
      <c r="BA51" s="1" t="s">
        <v>1324</v>
      </c>
      <c r="BB51" s="1" t="s">
        <v>1324</v>
      </c>
      <c r="BC51" s="1" t="s">
        <v>1324</v>
      </c>
      <c r="BD51" s="1" t="s">
        <v>1324</v>
      </c>
      <c r="BE51" s="1" t="s">
        <v>1324</v>
      </c>
      <c r="BF51" s="1" t="s">
        <v>1324</v>
      </c>
      <c r="BG51" s="1" t="s">
        <v>1324</v>
      </c>
      <c r="BH51" s="1" t="s">
        <v>1324</v>
      </c>
      <c r="BI51" s="1" t="s">
        <v>1324</v>
      </c>
      <c r="BJ51" s="1" t="s">
        <v>1324</v>
      </c>
      <c r="BK51" s="1" t="s">
        <v>1324</v>
      </c>
      <c r="BL51" s="1" t="s">
        <v>1324</v>
      </c>
      <c r="BM51" s="1" t="s">
        <v>1324</v>
      </c>
      <c r="BN51" s="1" t="s">
        <v>1324</v>
      </c>
      <c r="BO51" s="1" t="s">
        <v>1324</v>
      </c>
      <c r="BP51" s="1" t="s">
        <v>1324</v>
      </c>
      <c r="BQ51" s="1" t="s">
        <v>1470</v>
      </c>
      <c r="BR51" s="1" t="s">
        <v>797</v>
      </c>
      <c r="BS51" s="1" t="s">
        <v>185</v>
      </c>
      <c r="BU51" s="1" t="s">
        <v>1324</v>
      </c>
      <c r="BV51" s="1" t="s">
        <v>1324</v>
      </c>
      <c r="BW51" s="1" t="s">
        <v>1324</v>
      </c>
      <c r="BX51" s="1" t="s">
        <v>1324</v>
      </c>
      <c r="BY51" s="1" t="s">
        <v>1324</v>
      </c>
      <c r="BZ51" s="1" t="s">
        <v>1324</v>
      </c>
      <c r="CA51" s="1" t="s">
        <v>1324</v>
      </c>
      <c r="CB51" s="1" t="s">
        <v>230</v>
      </c>
      <c r="CD51" s="1" t="s">
        <v>1324</v>
      </c>
      <c r="CE51" s="1" t="s">
        <v>1324</v>
      </c>
      <c r="CF51" s="1" t="s">
        <v>1324</v>
      </c>
      <c r="CG51" s="1" t="s">
        <v>1324</v>
      </c>
      <c r="CH51" s="1" t="s">
        <v>1324</v>
      </c>
      <c r="CI51" s="1" t="s">
        <v>1324</v>
      </c>
      <c r="CJ51" s="1" t="s">
        <v>1324</v>
      </c>
      <c r="CK51" s="1" t="s">
        <v>1324</v>
      </c>
      <c r="CL51" s="1" t="s">
        <v>1324</v>
      </c>
      <c r="CM51" s="1" t="s">
        <v>1324</v>
      </c>
      <c r="CN51" s="1" t="s">
        <v>1324</v>
      </c>
      <c r="CO51" s="1" t="s">
        <v>1324</v>
      </c>
      <c r="CP51" s="1" t="s">
        <v>1324</v>
      </c>
      <c r="CQ51" s="1" t="s">
        <v>1324</v>
      </c>
      <c r="CR51" s="1" t="s">
        <v>1324</v>
      </c>
      <c r="CS51" s="1" t="s">
        <v>1324</v>
      </c>
      <c r="CT51" s="1" t="s">
        <v>1324</v>
      </c>
      <c r="CU51" s="1" t="s">
        <v>1324</v>
      </c>
      <c r="CV51" s="1" t="s">
        <v>1324</v>
      </c>
      <c r="CW51" s="1" t="s">
        <v>1324</v>
      </c>
      <c r="CX51" s="1" t="s">
        <v>1324</v>
      </c>
      <c r="CY51" s="1" t="s">
        <v>1324</v>
      </c>
      <c r="CZ51" s="1" t="s">
        <v>1324</v>
      </c>
      <c r="DA51" s="1" t="s">
        <v>1324</v>
      </c>
      <c r="DB51" s="1" t="s">
        <v>1324</v>
      </c>
      <c r="DC51" s="1" t="s">
        <v>1324</v>
      </c>
      <c r="DD51" s="1" t="s">
        <v>1324</v>
      </c>
      <c r="DE51" s="1" t="s">
        <v>1324</v>
      </c>
      <c r="DF51" s="1" t="s">
        <v>1324</v>
      </c>
      <c r="DG51" s="1" t="s">
        <v>1324</v>
      </c>
      <c r="DH51" s="1" t="s">
        <v>1324</v>
      </c>
      <c r="DI51" s="1" t="s">
        <v>1324</v>
      </c>
      <c r="DJ51" s="1" t="s">
        <v>1324</v>
      </c>
      <c r="DK51" s="1" t="s">
        <v>1324</v>
      </c>
      <c r="DL51" s="1" t="s">
        <v>1324</v>
      </c>
      <c r="DM51" s="1" t="s">
        <v>1324</v>
      </c>
      <c r="DN51" s="1" t="s">
        <v>1324</v>
      </c>
      <c r="DO51" s="1" t="s">
        <v>1324</v>
      </c>
      <c r="DP51" s="1" t="s">
        <v>1324</v>
      </c>
      <c r="DQ51" s="1" t="s">
        <v>1324</v>
      </c>
      <c r="DR51" s="1" t="s">
        <v>1324</v>
      </c>
      <c r="DS51" s="1" t="s">
        <v>1324</v>
      </c>
      <c r="DT51" s="1" t="s">
        <v>1324</v>
      </c>
      <c r="DU51" s="1" t="s">
        <v>1324</v>
      </c>
      <c r="DV51" s="1" t="s">
        <v>1324</v>
      </c>
      <c r="DW51" s="1" t="s">
        <v>1324</v>
      </c>
      <c r="DX51" s="1" t="s">
        <v>1324</v>
      </c>
      <c r="DY51" s="1" t="s">
        <v>1324</v>
      </c>
      <c r="DZ51" s="1" t="s">
        <v>1324</v>
      </c>
      <c r="EA51" s="1" t="s">
        <v>1324</v>
      </c>
      <c r="EB51" s="1" t="s">
        <v>1324</v>
      </c>
      <c r="EC51" s="1" t="s">
        <v>1324</v>
      </c>
      <c r="ED51" s="1" t="s">
        <v>1324</v>
      </c>
      <c r="EE51" s="1" t="s">
        <v>1324</v>
      </c>
      <c r="EF51" s="1" t="s">
        <v>1324</v>
      </c>
      <c r="EG51" s="1" t="s">
        <v>1324</v>
      </c>
      <c r="EH51" s="1" t="s">
        <v>1324</v>
      </c>
      <c r="EI51" s="1" t="s">
        <v>1324</v>
      </c>
      <c r="EJ51" s="1" t="s">
        <v>1324</v>
      </c>
      <c r="EK51" s="1" t="s">
        <v>1324</v>
      </c>
      <c r="EM51" s="1" t="s">
        <v>1324</v>
      </c>
      <c r="EN51" s="1" t="s">
        <v>1324</v>
      </c>
      <c r="EO51" s="1" t="s">
        <v>1324</v>
      </c>
      <c r="EP51" s="1" t="s">
        <v>1324</v>
      </c>
      <c r="EQ51" s="1" t="s">
        <v>1324</v>
      </c>
      <c r="ER51" s="1" t="s">
        <v>1324</v>
      </c>
      <c r="ES51" s="1" t="s">
        <v>1324</v>
      </c>
      <c r="ET51" s="1" t="s">
        <v>1324</v>
      </c>
      <c r="EU51" s="1" t="s">
        <v>1324</v>
      </c>
      <c r="EV51" s="1" t="s">
        <v>1324</v>
      </c>
      <c r="EW51" s="1" t="s">
        <v>1324</v>
      </c>
      <c r="EX51" s="11">
        <v>3536006590000</v>
      </c>
      <c r="EY51" s="1" t="s">
        <v>210</v>
      </c>
      <c r="FA51" s="1" t="s">
        <v>1324</v>
      </c>
      <c r="FB51" s="1" t="s">
        <v>1324</v>
      </c>
      <c r="FC51" s="1" t="s">
        <v>1324</v>
      </c>
      <c r="FD51" s="1" t="s">
        <v>1324</v>
      </c>
      <c r="FE51" s="1" t="s">
        <v>1324</v>
      </c>
      <c r="FF51" s="1" t="s">
        <v>1324</v>
      </c>
      <c r="FG51" s="1" t="s">
        <v>1324</v>
      </c>
      <c r="FH51" s="1" t="s">
        <v>1324</v>
      </c>
      <c r="FI51" s="1" t="s">
        <v>1324</v>
      </c>
      <c r="FK51" s="1" t="s">
        <v>2387</v>
      </c>
      <c r="FL51" s="1" t="s">
        <v>2417</v>
      </c>
    </row>
    <row r="52" spans="1:168" ht="13.15" customHeight="1" x14ac:dyDescent="0.2">
      <c r="A52" s="1">
        <v>890100251</v>
      </c>
      <c r="B52" s="1" t="s">
        <v>2380</v>
      </c>
      <c r="C52" s="1" t="s">
        <v>455</v>
      </c>
      <c r="D52" s="1" t="s">
        <v>1367</v>
      </c>
      <c r="N52" s="1" t="s">
        <v>1368</v>
      </c>
      <c r="O52" s="1" t="s">
        <v>1369</v>
      </c>
      <c r="P52" s="1" t="s">
        <v>1370</v>
      </c>
      <c r="Q52" s="1" t="s">
        <v>1324</v>
      </c>
      <c r="R52" s="1" t="s">
        <v>1324</v>
      </c>
      <c r="S52" s="1" t="s">
        <v>1324</v>
      </c>
      <c r="T52" s="1" t="s">
        <v>1324</v>
      </c>
      <c r="U52" s="1" t="s">
        <v>1324</v>
      </c>
      <c r="V52" s="1" t="s">
        <v>1324</v>
      </c>
      <c r="W52" s="1" t="s">
        <v>1324</v>
      </c>
      <c r="X52" s="1" t="s">
        <v>1324</v>
      </c>
      <c r="Y52" s="1" t="s">
        <v>1324</v>
      </c>
      <c r="Z52" s="1" t="s">
        <v>1324</v>
      </c>
      <c r="AA52" s="1" t="s">
        <v>1324</v>
      </c>
      <c r="AB52" s="1" t="s">
        <v>1324</v>
      </c>
      <c r="AC52" s="1" t="s">
        <v>1324</v>
      </c>
      <c r="AD52" s="1" t="s">
        <v>1324</v>
      </c>
      <c r="AE52" s="1" t="s">
        <v>1324</v>
      </c>
      <c r="AF52" s="1" t="s">
        <v>1324</v>
      </c>
      <c r="AM52" s="8" t="s">
        <v>1371</v>
      </c>
      <c r="AN52" s="8" t="s">
        <v>1372</v>
      </c>
      <c r="AO52" s="8" t="s">
        <v>1373</v>
      </c>
      <c r="AP52" s="8" t="s">
        <v>1374</v>
      </c>
      <c r="AQ52" s="8" t="s">
        <v>1375</v>
      </c>
      <c r="AR52" s="8" t="s">
        <v>1376</v>
      </c>
      <c r="AS52" s="8" t="s">
        <v>1324</v>
      </c>
      <c r="AT52" s="8" t="s">
        <v>1324</v>
      </c>
      <c r="AU52" s="8" t="s">
        <v>1324</v>
      </c>
      <c r="AV52" s="8" t="s">
        <v>1324</v>
      </c>
      <c r="AW52" s="8" t="s">
        <v>1324</v>
      </c>
      <c r="AX52" s="8" t="s">
        <v>1324</v>
      </c>
      <c r="AY52" s="8" t="s">
        <v>1324</v>
      </c>
      <c r="AZ52" s="8" t="s">
        <v>1324</v>
      </c>
      <c r="BA52" s="8" t="s">
        <v>1324</v>
      </c>
      <c r="BB52" s="8" t="s">
        <v>1516</v>
      </c>
      <c r="BC52" s="8" t="s">
        <v>1517</v>
      </c>
      <c r="BD52" s="8" t="s">
        <v>1518</v>
      </c>
      <c r="BE52" s="8" t="s">
        <v>1518</v>
      </c>
      <c r="BF52" s="8" t="s">
        <v>1519</v>
      </c>
      <c r="BG52" s="8" t="s">
        <v>1324</v>
      </c>
      <c r="BH52" s="8" t="s">
        <v>1324</v>
      </c>
      <c r="BI52" s="8" t="s">
        <v>1324</v>
      </c>
      <c r="BJ52" s="8" t="s">
        <v>1324</v>
      </c>
      <c r="BK52" s="8" t="s">
        <v>1324</v>
      </c>
      <c r="BL52" s="8" t="s">
        <v>1324</v>
      </c>
      <c r="BM52" s="8" t="s">
        <v>1324</v>
      </c>
      <c r="BN52" s="8" t="s">
        <v>1324</v>
      </c>
      <c r="BO52" s="8" t="s">
        <v>1324</v>
      </c>
      <c r="BP52" s="8" t="s">
        <v>1324</v>
      </c>
      <c r="BQ52" s="1" t="s">
        <v>432</v>
      </c>
      <c r="BR52" s="1" t="s">
        <v>1377</v>
      </c>
      <c r="BS52" s="8" t="s">
        <v>185</v>
      </c>
      <c r="BT52" s="9"/>
      <c r="BU52" s="8" t="s">
        <v>1324</v>
      </c>
      <c r="BV52" s="8" t="s">
        <v>1324</v>
      </c>
      <c r="BW52" s="8" t="s">
        <v>1324</v>
      </c>
      <c r="BX52" s="8" t="s">
        <v>1324</v>
      </c>
      <c r="BY52" s="8" t="s">
        <v>1324</v>
      </c>
      <c r="BZ52" s="8" t="s">
        <v>1324</v>
      </c>
      <c r="CA52" s="8" t="s">
        <v>1324</v>
      </c>
      <c r="CB52" s="1" t="s">
        <v>1378</v>
      </c>
      <c r="CC52" s="1" t="s">
        <v>1379</v>
      </c>
      <c r="CD52" s="1" t="s">
        <v>196</v>
      </c>
      <c r="CE52" s="1" t="s">
        <v>1380</v>
      </c>
      <c r="CF52" s="1" t="s">
        <v>1381</v>
      </c>
      <c r="CG52" s="1" t="s">
        <v>1382</v>
      </c>
      <c r="CH52" s="1" t="s">
        <v>1383</v>
      </c>
      <c r="CI52" s="1" t="s">
        <v>1384</v>
      </c>
      <c r="CJ52" s="1" t="s">
        <v>1385</v>
      </c>
      <c r="CK52" s="1" t="s">
        <v>1386</v>
      </c>
      <c r="CL52" s="1" t="s">
        <v>1387</v>
      </c>
      <c r="CM52" s="1" t="s">
        <v>1388</v>
      </c>
      <c r="CN52" s="1" t="s">
        <v>302</v>
      </c>
      <c r="CO52" s="1" t="s">
        <v>2375</v>
      </c>
      <c r="CP52" s="1" t="s">
        <v>1324</v>
      </c>
      <c r="CQ52" s="1" t="s">
        <v>1324</v>
      </c>
      <c r="CR52" s="1" t="s">
        <v>1324</v>
      </c>
      <c r="CS52" s="1" t="s">
        <v>1324</v>
      </c>
      <c r="CT52" s="1" t="s">
        <v>1324</v>
      </c>
      <c r="CU52" s="1" t="s">
        <v>1324</v>
      </c>
      <c r="CV52" s="1" t="s">
        <v>1324</v>
      </c>
      <c r="CW52" s="1" t="s">
        <v>1324</v>
      </c>
      <c r="CX52" s="1" t="s">
        <v>1324</v>
      </c>
      <c r="CY52" s="1" t="s">
        <v>1324</v>
      </c>
      <c r="CZ52" s="1" t="s">
        <v>1324</v>
      </c>
      <c r="DA52" s="1" t="s">
        <v>1324</v>
      </c>
      <c r="DB52" s="1" t="s">
        <v>1324</v>
      </c>
      <c r="DC52" s="1" t="s">
        <v>1324</v>
      </c>
      <c r="DD52" s="1" t="s">
        <v>1324</v>
      </c>
      <c r="DE52" s="1" t="s">
        <v>1324</v>
      </c>
      <c r="DF52" s="1" t="s">
        <v>1324</v>
      </c>
      <c r="DG52" s="1" t="s">
        <v>1324</v>
      </c>
      <c r="DH52" s="1" t="s">
        <v>1324</v>
      </c>
      <c r="DI52" s="1" t="s">
        <v>1324</v>
      </c>
      <c r="DJ52" s="1" t="s">
        <v>1324</v>
      </c>
      <c r="DK52" s="1" t="s">
        <v>1324</v>
      </c>
      <c r="DL52" s="1" t="s">
        <v>1324</v>
      </c>
      <c r="DM52" s="1" t="s">
        <v>1324</v>
      </c>
      <c r="DN52" s="1" t="s">
        <v>1324</v>
      </c>
      <c r="DO52" s="1" t="s">
        <v>1324</v>
      </c>
      <c r="ED52" s="1" t="s">
        <v>204</v>
      </c>
      <c r="EE52" s="1" t="s">
        <v>202</v>
      </c>
      <c r="EF52" s="1" t="s">
        <v>1168</v>
      </c>
      <c r="EG52" s="1" t="s">
        <v>1389</v>
      </c>
      <c r="EH52" s="1" t="s">
        <v>209</v>
      </c>
      <c r="EI52" s="1" t="s">
        <v>1390</v>
      </c>
      <c r="EJ52" s="1" t="s">
        <v>1165</v>
      </c>
      <c r="EK52" s="1" t="s">
        <v>207</v>
      </c>
      <c r="EL52" s="1" t="s">
        <v>1014</v>
      </c>
      <c r="EM52" s="1" t="s">
        <v>1324</v>
      </c>
      <c r="EN52" s="1" t="s">
        <v>1324</v>
      </c>
      <c r="EO52" s="1" t="s">
        <v>1324</v>
      </c>
      <c r="EP52" s="1" t="s">
        <v>1324</v>
      </c>
      <c r="EQ52" s="1" t="s">
        <v>1324</v>
      </c>
      <c r="ER52" s="1" t="s">
        <v>1324</v>
      </c>
      <c r="ES52" s="1" t="s">
        <v>1324</v>
      </c>
      <c r="ET52" s="1" t="s">
        <v>1324</v>
      </c>
      <c r="EU52" s="1" t="s">
        <v>1324</v>
      </c>
      <c r="EV52" s="1" t="s">
        <v>1324</v>
      </c>
      <c r="EW52" s="1" t="s">
        <v>1324</v>
      </c>
      <c r="EX52" s="11">
        <v>9094298810000</v>
      </c>
      <c r="EY52" s="1" t="s">
        <v>552</v>
      </c>
      <c r="EZ52" s="1" t="s">
        <v>1391</v>
      </c>
      <c r="FA52" s="1" t="s">
        <v>1392</v>
      </c>
      <c r="FB52" s="1" t="s">
        <v>1393</v>
      </c>
      <c r="FC52" s="1" t="s">
        <v>1394</v>
      </c>
      <c r="FD52" s="1" t="s">
        <v>228</v>
      </c>
      <c r="FE52" s="1" t="s">
        <v>1324</v>
      </c>
      <c r="FF52" s="1" t="s">
        <v>1324</v>
      </c>
      <c r="FG52" s="1" t="s">
        <v>1324</v>
      </c>
      <c r="FH52" s="1" t="s">
        <v>1324</v>
      </c>
      <c r="FI52" s="1" t="s">
        <v>1324</v>
      </c>
      <c r="FK52" s="1" t="s">
        <v>2387</v>
      </c>
      <c r="FL52" s="1" t="s">
        <v>2409</v>
      </c>
    </row>
    <row r="53" spans="1:168" ht="13.15" customHeight="1" x14ac:dyDescent="0.2">
      <c r="A53" s="1">
        <v>900155107</v>
      </c>
      <c r="B53" s="1" t="s">
        <v>1316</v>
      </c>
      <c r="C53" s="1" t="s">
        <v>2136</v>
      </c>
      <c r="D53" s="1" t="s">
        <v>1422</v>
      </c>
      <c r="N53" s="1" t="s">
        <v>1397</v>
      </c>
      <c r="O53" s="1" t="s">
        <v>1324</v>
      </c>
      <c r="P53" s="1" t="s">
        <v>1324</v>
      </c>
      <c r="Q53" s="1" t="s">
        <v>1324</v>
      </c>
      <c r="R53" s="1" t="s">
        <v>1324</v>
      </c>
      <c r="S53" s="1" t="s">
        <v>1324</v>
      </c>
      <c r="T53" s="1" t="s">
        <v>1324</v>
      </c>
      <c r="U53" s="1" t="s">
        <v>1324</v>
      </c>
      <c r="V53" s="1" t="s">
        <v>1324</v>
      </c>
      <c r="W53" s="1" t="s">
        <v>1324</v>
      </c>
      <c r="X53" s="1" t="s">
        <v>1324</v>
      </c>
      <c r="Y53" s="1" t="s">
        <v>1324</v>
      </c>
      <c r="Z53" s="1" t="s">
        <v>1324</v>
      </c>
      <c r="AA53" s="1" t="s">
        <v>1324</v>
      </c>
      <c r="AB53" s="1" t="s">
        <v>1324</v>
      </c>
      <c r="AC53" s="1" t="s">
        <v>1324</v>
      </c>
      <c r="AD53" s="1" t="s">
        <v>1324</v>
      </c>
      <c r="AE53" s="1" t="s">
        <v>1324</v>
      </c>
      <c r="AF53" s="1" t="s">
        <v>1324</v>
      </c>
      <c r="AM53" s="8" t="s">
        <v>1423</v>
      </c>
      <c r="AN53" s="8" t="s">
        <v>1424</v>
      </c>
      <c r="AO53" s="8" t="s">
        <v>1425</v>
      </c>
      <c r="AP53" s="8" t="s">
        <v>1426</v>
      </c>
      <c r="AQ53" s="8" t="s">
        <v>1324</v>
      </c>
      <c r="AR53" s="8" t="s">
        <v>1324</v>
      </c>
      <c r="AS53" s="8" t="s">
        <v>1324</v>
      </c>
      <c r="AT53" s="8" t="s">
        <v>1324</v>
      </c>
      <c r="AU53" s="8" t="s">
        <v>1324</v>
      </c>
      <c r="AV53" s="8" t="s">
        <v>1324</v>
      </c>
      <c r="AW53" s="8" t="s">
        <v>1324</v>
      </c>
      <c r="AX53" s="8" t="s">
        <v>1324</v>
      </c>
      <c r="AY53" s="8" t="s">
        <v>1324</v>
      </c>
      <c r="AZ53" s="8" t="s">
        <v>1324</v>
      </c>
      <c r="BA53" s="8" t="s">
        <v>1324</v>
      </c>
      <c r="BB53" s="8" t="s">
        <v>1427</v>
      </c>
      <c r="BC53" s="8" t="s">
        <v>1427</v>
      </c>
      <c r="BD53" s="8" t="s">
        <v>1428</v>
      </c>
      <c r="BE53" s="8" t="s">
        <v>1429</v>
      </c>
      <c r="BF53" s="8" t="s">
        <v>1430</v>
      </c>
      <c r="BG53" s="8" t="s">
        <v>1431</v>
      </c>
      <c r="BH53" s="8" t="s">
        <v>1432</v>
      </c>
      <c r="BI53" s="8" t="s">
        <v>1433</v>
      </c>
      <c r="BJ53" s="8" t="s">
        <v>1434</v>
      </c>
      <c r="BK53" s="8" t="s">
        <v>1435</v>
      </c>
      <c r="BL53" s="8" t="s">
        <v>1436</v>
      </c>
      <c r="BM53" s="8" t="s">
        <v>1437</v>
      </c>
      <c r="BN53" s="9"/>
      <c r="BO53" s="8" t="s">
        <v>1324</v>
      </c>
      <c r="BP53" s="8" t="s">
        <v>1324</v>
      </c>
      <c r="BQ53" s="1" t="s">
        <v>1420</v>
      </c>
      <c r="BR53" s="1" t="s">
        <v>1420</v>
      </c>
      <c r="BS53" s="8" t="s">
        <v>185</v>
      </c>
      <c r="BT53" s="9" t="s">
        <v>1324</v>
      </c>
      <c r="BU53" s="8" t="s">
        <v>1324</v>
      </c>
      <c r="BV53" s="8" t="s">
        <v>1324</v>
      </c>
      <c r="BW53" s="8" t="s">
        <v>1324</v>
      </c>
      <c r="BX53" s="8" t="s">
        <v>1324</v>
      </c>
      <c r="BY53" s="8" t="s">
        <v>1324</v>
      </c>
      <c r="BZ53" s="8" t="s">
        <v>1324</v>
      </c>
      <c r="CA53" s="8" t="s">
        <v>1324</v>
      </c>
      <c r="CB53" s="1" t="s">
        <v>1438</v>
      </c>
      <c r="CC53" s="1" t="s">
        <v>1439</v>
      </c>
      <c r="CD53" s="1" t="s">
        <v>1440</v>
      </c>
      <c r="CE53" s="1" t="s">
        <v>1441</v>
      </c>
      <c r="CF53" s="1" t="s">
        <v>1442</v>
      </c>
      <c r="CG53" s="1" t="s">
        <v>1443</v>
      </c>
      <c r="CH53" s="1" t="s">
        <v>1444</v>
      </c>
      <c r="CI53" s="1" t="s">
        <v>1445</v>
      </c>
      <c r="CJ53" s="1" t="s">
        <v>1446</v>
      </c>
      <c r="CK53" s="13" t="s">
        <v>163</v>
      </c>
      <c r="CL53" s="1" t="s">
        <v>1324</v>
      </c>
      <c r="CM53" s="1" t="s">
        <v>1324</v>
      </c>
      <c r="CN53" s="1" t="s">
        <v>1324</v>
      </c>
      <c r="CO53" s="1" t="s">
        <v>1324</v>
      </c>
      <c r="CP53" s="1" t="s">
        <v>1324</v>
      </c>
      <c r="CQ53" s="1" t="s">
        <v>1324</v>
      </c>
      <c r="CR53" s="1" t="s">
        <v>1324</v>
      </c>
      <c r="CS53" s="1" t="s">
        <v>1324</v>
      </c>
      <c r="CT53" s="1" t="s">
        <v>1324</v>
      </c>
      <c r="CU53" s="1" t="s">
        <v>1324</v>
      </c>
      <c r="CV53" s="1" t="s">
        <v>1324</v>
      </c>
      <c r="CW53" s="1" t="s">
        <v>1324</v>
      </c>
      <c r="CX53" s="1" t="s">
        <v>1324</v>
      </c>
      <c r="CY53" s="1" t="s">
        <v>1324</v>
      </c>
      <c r="CZ53" s="1" t="s">
        <v>1324</v>
      </c>
      <c r="DA53" s="1" t="s">
        <v>1324</v>
      </c>
      <c r="DB53" s="1" t="s">
        <v>1324</v>
      </c>
      <c r="DC53" s="1" t="s">
        <v>1324</v>
      </c>
      <c r="DD53" s="1" t="s">
        <v>1324</v>
      </c>
      <c r="DE53" s="1" t="s">
        <v>1324</v>
      </c>
      <c r="DF53" s="1" t="s">
        <v>1324</v>
      </c>
      <c r="DG53" s="1" t="s">
        <v>1324</v>
      </c>
      <c r="DH53" s="1" t="s">
        <v>1324</v>
      </c>
      <c r="DI53" s="1" t="s">
        <v>1324</v>
      </c>
      <c r="DJ53" s="1" t="s">
        <v>1324</v>
      </c>
      <c r="DK53" s="1" t="s">
        <v>1324</v>
      </c>
      <c r="DL53" s="1" t="s">
        <v>1324</v>
      </c>
      <c r="DM53" s="1" t="s">
        <v>1324</v>
      </c>
      <c r="DN53" s="1" t="s">
        <v>1324</v>
      </c>
      <c r="DO53" s="1" t="s">
        <v>1324</v>
      </c>
      <c r="ED53" s="1" t="s">
        <v>1413</v>
      </c>
      <c r="EE53" s="1" t="s">
        <v>681</v>
      </c>
      <c r="EF53" s="1" t="s">
        <v>207</v>
      </c>
      <c r="EG53" s="1" t="s">
        <v>1447</v>
      </c>
      <c r="EH53" s="1" t="s">
        <v>1165</v>
      </c>
      <c r="EI53" s="1" t="s">
        <v>732</v>
      </c>
      <c r="EJ53" s="1" t="s">
        <v>1167</v>
      </c>
      <c r="EK53" s="1" t="s">
        <v>515</v>
      </c>
      <c r="EL53" s="1" t="s">
        <v>1192</v>
      </c>
      <c r="EM53" s="1" t="s">
        <v>209</v>
      </c>
      <c r="EN53" s="1" t="s">
        <v>1324</v>
      </c>
      <c r="EO53" s="1" t="s">
        <v>1324</v>
      </c>
      <c r="EP53" s="1" t="s">
        <v>1324</v>
      </c>
      <c r="EQ53" s="1" t="s">
        <v>1324</v>
      </c>
      <c r="ER53" s="1" t="s">
        <v>1324</v>
      </c>
      <c r="ES53" s="1" t="s">
        <v>1324</v>
      </c>
      <c r="ET53" s="1" t="s">
        <v>1324</v>
      </c>
      <c r="EU53" s="1" t="s">
        <v>1324</v>
      </c>
      <c r="EV53" s="1" t="s">
        <v>1324</v>
      </c>
      <c r="EW53" s="1" t="s">
        <v>1324</v>
      </c>
      <c r="EX53" s="11">
        <v>3896498570000</v>
      </c>
      <c r="EY53" s="1" t="s">
        <v>329</v>
      </c>
      <c r="EZ53" s="1" t="s">
        <v>1448</v>
      </c>
      <c r="FA53" s="1" t="s">
        <v>1449</v>
      </c>
      <c r="FB53" s="1" t="s">
        <v>1450</v>
      </c>
      <c r="FC53" s="1" t="s">
        <v>1451</v>
      </c>
      <c r="FD53" s="1" t="s">
        <v>1324</v>
      </c>
      <c r="FE53" s="1" t="s">
        <v>1324</v>
      </c>
      <c r="FF53" s="1" t="s">
        <v>1324</v>
      </c>
      <c r="FG53" s="1" t="s">
        <v>1324</v>
      </c>
      <c r="FH53" s="1" t="s">
        <v>1324</v>
      </c>
      <c r="FI53" s="1" t="s">
        <v>1324</v>
      </c>
      <c r="FK53" s="1" t="s">
        <v>2394</v>
      </c>
      <c r="FL53" s="1" t="s">
        <v>2418</v>
      </c>
    </row>
    <row r="54" spans="1:168" ht="13.15" customHeight="1" x14ac:dyDescent="0.2">
      <c r="A54" s="1">
        <v>800221591</v>
      </c>
      <c r="B54" s="1" t="s">
        <v>170</v>
      </c>
      <c r="C54" s="1" t="s">
        <v>267</v>
      </c>
      <c r="D54" s="1" t="s">
        <v>2074</v>
      </c>
      <c r="F54" s="1" t="s">
        <v>1988</v>
      </c>
      <c r="G54" s="1" t="s">
        <v>1988</v>
      </c>
      <c r="H54" s="1" t="s">
        <v>1988</v>
      </c>
      <c r="I54" s="1" t="s">
        <v>1988</v>
      </c>
      <c r="J54" s="1" t="s">
        <v>1988</v>
      </c>
      <c r="K54" s="1" t="s">
        <v>1988</v>
      </c>
      <c r="L54" s="1" t="s">
        <v>1988</v>
      </c>
      <c r="M54" s="1" t="s">
        <v>1988</v>
      </c>
      <c r="N54" s="1" t="s">
        <v>1988</v>
      </c>
      <c r="O54" s="1" t="s">
        <v>1988</v>
      </c>
      <c r="P54" s="1" t="s">
        <v>1988</v>
      </c>
      <c r="Q54" s="1" t="s">
        <v>1988</v>
      </c>
      <c r="R54" s="1" t="s">
        <v>1988</v>
      </c>
      <c r="S54" s="1" t="s">
        <v>1988</v>
      </c>
      <c r="T54" s="1" t="s">
        <v>1988</v>
      </c>
      <c r="U54" s="1" t="s">
        <v>1988</v>
      </c>
      <c r="V54" s="1" t="s">
        <v>1988</v>
      </c>
      <c r="W54" s="1" t="s">
        <v>1988</v>
      </c>
      <c r="X54" s="1" t="s">
        <v>1988</v>
      </c>
      <c r="Y54" s="1" t="s">
        <v>1988</v>
      </c>
      <c r="Z54" s="1" t="s">
        <v>1988</v>
      </c>
      <c r="AA54" s="1" t="s">
        <v>1988</v>
      </c>
      <c r="AB54" s="1" t="s">
        <v>1988</v>
      </c>
      <c r="AC54" s="1" t="s">
        <v>1988</v>
      </c>
      <c r="AD54" s="1" t="s">
        <v>1988</v>
      </c>
      <c r="AE54" s="1" t="s">
        <v>1988</v>
      </c>
      <c r="AF54" s="1" t="s">
        <v>1988</v>
      </c>
      <c r="AG54" s="1" t="s">
        <v>1988</v>
      </c>
      <c r="AH54" s="1" t="s">
        <v>1988</v>
      </c>
      <c r="AI54" s="1" t="s">
        <v>1988</v>
      </c>
      <c r="AJ54" s="1" t="s">
        <v>1988</v>
      </c>
      <c r="AK54" s="1" t="s">
        <v>1988</v>
      </c>
      <c r="AL54" s="1" t="s">
        <v>1988</v>
      </c>
      <c r="AM54" s="1" t="s">
        <v>1988</v>
      </c>
      <c r="AN54" s="1" t="s">
        <v>1988</v>
      </c>
      <c r="AO54" s="1" t="s">
        <v>1988</v>
      </c>
      <c r="AP54" s="1" t="s">
        <v>1988</v>
      </c>
      <c r="AQ54" s="1" t="s">
        <v>1988</v>
      </c>
      <c r="AR54" s="1" t="s">
        <v>1988</v>
      </c>
      <c r="AS54" s="1" t="s">
        <v>1988</v>
      </c>
      <c r="AT54" s="1" t="s">
        <v>1988</v>
      </c>
      <c r="AU54" s="1" t="s">
        <v>1988</v>
      </c>
      <c r="AV54" s="1" t="s">
        <v>1988</v>
      </c>
      <c r="AW54" s="1" t="s">
        <v>1988</v>
      </c>
      <c r="AX54" s="1" t="s">
        <v>1988</v>
      </c>
      <c r="AY54" s="1" t="s">
        <v>1988</v>
      </c>
      <c r="AZ54" s="1" t="s">
        <v>1988</v>
      </c>
      <c r="BA54" s="1" t="s">
        <v>1988</v>
      </c>
      <c r="BB54" s="1" t="s">
        <v>1721</v>
      </c>
      <c r="BC54" s="1" t="s">
        <v>2075</v>
      </c>
      <c r="BD54" s="1" t="s">
        <v>1988</v>
      </c>
      <c r="BE54" s="1" t="s">
        <v>1988</v>
      </c>
      <c r="BF54" s="1" t="s">
        <v>1988</v>
      </c>
      <c r="BG54" s="1" t="s">
        <v>1988</v>
      </c>
      <c r="BH54" s="1" t="s">
        <v>1988</v>
      </c>
      <c r="BI54" s="1" t="s">
        <v>1988</v>
      </c>
      <c r="BJ54" s="1" t="s">
        <v>1988</v>
      </c>
      <c r="BK54" s="1" t="s">
        <v>1988</v>
      </c>
      <c r="BL54" s="1" t="s">
        <v>1988</v>
      </c>
      <c r="BM54" s="1" t="s">
        <v>1988</v>
      </c>
      <c r="BN54" s="1" t="s">
        <v>1988</v>
      </c>
      <c r="BO54" s="1" t="s">
        <v>1988</v>
      </c>
      <c r="BP54" s="1" t="s">
        <v>1988</v>
      </c>
      <c r="BQ54" s="1" t="s">
        <v>432</v>
      </c>
      <c r="BR54" s="1" t="s">
        <v>1377</v>
      </c>
      <c r="BS54" s="1" t="s">
        <v>185</v>
      </c>
      <c r="BU54" s="1" t="s">
        <v>1988</v>
      </c>
      <c r="BV54" s="1" t="s">
        <v>1988</v>
      </c>
      <c r="BW54" s="1" t="s">
        <v>1988</v>
      </c>
      <c r="BX54" s="1" t="s">
        <v>1988</v>
      </c>
      <c r="BY54" s="1" t="s">
        <v>1988</v>
      </c>
      <c r="BZ54" s="1" t="s">
        <v>1988</v>
      </c>
      <c r="CA54" s="1" t="s">
        <v>1988</v>
      </c>
      <c r="CB54" s="1" t="s">
        <v>2076</v>
      </c>
      <c r="CC54" s="1" t="s">
        <v>163</v>
      </c>
      <c r="CD54" s="1" t="s">
        <v>1988</v>
      </c>
      <c r="CE54" s="1" t="s">
        <v>1988</v>
      </c>
      <c r="CF54" s="1" t="s">
        <v>1988</v>
      </c>
      <c r="CG54" s="1" t="s">
        <v>1988</v>
      </c>
      <c r="CH54" s="1" t="s">
        <v>1988</v>
      </c>
      <c r="CI54" s="1" t="s">
        <v>1988</v>
      </c>
      <c r="CJ54" s="1" t="s">
        <v>1988</v>
      </c>
      <c r="CK54" s="1" t="s">
        <v>1988</v>
      </c>
      <c r="CL54" s="1" t="s">
        <v>1988</v>
      </c>
      <c r="CM54" s="1" t="s">
        <v>1988</v>
      </c>
      <c r="CN54" s="1" t="s">
        <v>1988</v>
      </c>
      <c r="CO54" s="1" t="s">
        <v>1988</v>
      </c>
      <c r="CP54" s="1" t="s">
        <v>1988</v>
      </c>
      <c r="CQ54" s="1" t="s">
        <v>1988</v>
      </c>
      <c r="CR54" s="1" t="s">
        <v>1988</v>
      </c>
      <c r="CS54" s="1" t="s">
        <v>1988</v>
      </c>
      <c r="CT54" s="1" t="s">
        <v>1988</v>
      </c>
      <c r="CU54" s="1" t="s">
        <v>1988</v>
      </c>
      <c r="CV54" s="1" t="s">
        <v>1988</v>
      </c>
      <c r="CW54" s="1" t="s">
        <v>1988</v>
      </c>
      <c r="CX54" s="1" t="s">
        <v>1988</v>
      </c>
      <c r="CY54" s="1" t="s">
        <v>1988</v>
      </c>
      <c r="CZ54" s="1" t="s">
        <v>1988</v>
      </c>
      <c r="DA54" s="1" t="s">
        <v>1988</v>
      </c>
      <c r="DB54" s="1" t="s">
        <v>1988</v>
      </c>
      <c r="DC54" s="1" t="s">
        <v>1988</v>
      </c>
      <c r="DD54" s="1" t="s">
        <v>1988</v>
      </c>
      <c r="DE54" s="1" t="s">
        <v>1988</v>
      </c>
      <c r="DF54" s="1" t="s">
        <v>1988</v>
      </c>
      <c r="DG54" s="1" t="s">
        <v>1988</v>
      </c>
      <c r="DH54" s="1" t="s">
        <v>1988</v>
      </c>
      <c r="DI54" s="1" t="s">
        <v>1988</v>
      </c>
      <c r="DJ54" s="1" t="s">
        <v>1988</v>
      </c>
      <c r="DK54" s="1" t="s">
        <v>1988</v>
      </c>
      <c r="DL54" s="1" t="s">
        <v>1988</v>
      </c>
      <c r="DM54" s="1" t="s">
        <v>1988</v>
      </c>
      <c r="DN54" s="1" t="s">
        <v>1988</v>
      </c>
      <c r="DO54" s="1" t="s">
        <v>1988</v>
      </c>
      <c r="DP54" s="1" t="s">
        <v>1988</v>
      </c>
      <c r="DQ54" s="1" t="s">
        <v>1988</v>
      </c>
      <c r="DR54" s="1" t="s">
        <v>1988</v>
      </c>
      <c r="DS54" s="1" t="s">
        <v>1988</v>
      </c>
      <c r="DT54" s="1" t="s">
        <v>1988</v>
      </c>
      <c r="DU54" s="1" t="s">
        <v>1988</v>
      </c>
      <c r="DV54" s="1" t="s">
        <v>1988</v>
      </c>
      <c r="DW54" s="1" t="s">
        <v>1988</v>
      </c>
      <c r="DX54" s="1" t="s">
        <v>1988</v>
      </c>
      <c r="DY54" s="1" t="s">
        <v>1988</v>
      </c>
      <c r="DZ54" s="1" t="s">
        <v>1988</v>
      </c>
      <c r="EA54" s="1" t="s">
        <v>1988</v>
      </c>
      <c r="EB54" s="1" t="s">
        <v>1988</v>
      </c>
      <c r="EC54" s="1" t="s">
        <v>1988</v>
      </c>
      <c r="ED54" s="1" t="s">
        <v>1165</v>
      </c>
      <c r="EE54" s="1" t="s">
        <v>1988</v>
      </c>
      <c r="EF54" s="1" t="s">
        <v>1988</v>
      </c>
      <c r="EG54" s="1" t="s">
        <v>1988</v>
      </c>
      <c r="EH54" s="1" t="s">
        <v>1988</v>
      </c>
      <c r="EI54" s="1" t="s">
        <v>1988</v>
      </c>
      <c r="EJ54" s="1" t="s">
        <v>1988</v>
      </c>
      <c r="EK54" s="1" t="s">
        <v>1988</v>
      </c>
      <c r="EL54" s="1" t="s">
        <v>1988</v>
      </c>
      <c r="EM54" s="1" t="s">
        <v>1988</v>
      </c>
      <c r="EN54" s="1" t="s">
        <v>1988</v>
      </c>
      <c r="EO54" s="1" t="s">
        <v>1988</v>
      </c>
      <c r="EP54" s="1" t="s">
        <v>1988</v>
      </c>
      <c r="EQ54" s="1" t="s">
        <v>1988</v>
      </c>
      <c r="ER54" s="1" t="s">
        <v>1988</v>
      </c>
      <c r="ES54" s="1" t="s">
        <v>1988</v>
      </c>
      <c r="ET54" s="1" t="s">
        <v>1988</v>
      </c>
      <c r="EU54" s="1" t="s">
        <v>1988</v>
      </c>
      <c r="EV54" s="1" t="s">
        <v>1988</v>
      </c>
      <c r="EW54" s="1" t="s">
        <v>1988</v>
      </c>
      <c r="EX54" s="11">
        <v>127959000000</v>
      </c>
      <c r="EY54" s="1" t="s">
        <v>552</v>
      </c>
      <c r="EZ54" s="1" t="s">
        <v>1419</v>
      </c>
      <c r="FA54" s="1" t="s">
        <v>1454</v>
      </c>
      <c r="FB54" s="1" t="s">
        <v>1988</v>
      </c>
      <c r="FC54" s="1" t="s">
        <v>1988</v>
      </c>
      <c r="FD54" s="1" t="s">
        <v>1988</v>
      </c>
      <c r="FE54" s="1" t="s">
        <v>1988</v>
      </c>
      <c r="FF54" s="1" t="s">
        <v>1988</v>
      </c>
      <c r="FG54" s="1" t="s">
        <v>1988</v>
      </c>
      <c r="FH54" s="1" t="s">
        <v>1988</v>
      </c>
      <c r="FI54" s="1" t="s">
        <v>1988</v>
      </c>
      <c r="FK54" s="1" t="s">
        <v>2387</v>
      </c>
      <c r="FL54" s="1" t="s">
        <v>2419</v>
      </c>
    </row>
    <row r="55" spans="1:168" ht="13.15" customHeight="1" x14ac:dyDescent="0.2">
      <c r="A55" s="1">
        <v>900073254</v>
      </c>
      <c r="B55" s="1" t="s">
        <v>241</v>
      </c>
      <c r="C55" s="1" t="s">
        <v>415</v>
      </c>
      <c r="D55" s="1" t="s">
        <v>520</v>
      </c>
      <c r="E55" s="1" t="s">
        <v>238</v>
      </c>
      <c r="F55" s="1" t="s">
        <v>500</v>
      </c>
      <c r="N55" s="1" t="s">
        <v>521</v>
      </c>
      <c r="AM55" s="1" t="s">
        <v>522</v>
      </c>
      <c r="AN55" s="1" t="s">
        <v>523</v>
      </c>
      <c r="AO55" s="1" t="s">
        <v>524</v>
      </c>
      <c r="AP55" s="1" t="s">
        <v>525</v>
      </c>
      <c r="AQ55" s="1" t="s">
        <v>526</v>
      </c>
      <c r="AR55" s="1" t="s">
        <v>527</v>
      </c>
      <c r="AS55" s="1" t="s">
        <v>528</v>
      </c>
      <c r="AT55" s="1" t="s">
        <v>529</v>
      </c>
      <c r="AU55" s="1" t="s">
        <v>530</v>
      </c>
      <c r="BQ55" s="1" t="s">
        <v>236</v>
      </c>
      <c r="BR55" s="1" t="s">
        <v>236</v>
      </c>
      <c r="BS55" s="1" t="s">
        <v>185</v>
      </c>
      <c r="CB55" s="1" t="s">
        <v>531</v>
      </c>
      <c r="EX55" s="11">
        <v>76971812000</v>
      </c>
      <c r="EY55" s="1" t="s">
        <v>227</v>
      </c>
      <c r="FJ55" s="1" t="s">
        <v>2387</v>
      </c>
    </row>
    <row r="56" spans="1:168" ht="13.15" customHeight="1" x14ac:dyDescent="0.2">
      <c r="A56" s="1">
        <v>900785905</v>
      </c>
      <c r="B56" s="1" t="s">
        <v>558</v>
      </c>
      <c r="C56" s="1" t="s">
        <v>2136</v>
      </c>
      <c r="D56" s="1" t="s">
        <v>1834</v>
      </c>
      <c r="P56" s="1" t="s">
        <v>1324</v>
      </c>
      <c r="Q56" s="1" t="s">
        <v>1324</v>
      </c>
      <c r="R56" s="1" t="s">
        <v>1324</v>
      </c>
      <c r="S56" s="1" t="s">
        <v>1324</v>
      </c>
      <c r="T56" s="1" t="s">
        <v>1324</v>
      </c>
      <c r="U56" s="1" t="s">
        <v>1324</v>
      </c>
      <c r="V56" s="1" t="s">
        <v>1324</v>
      </c>
      <c r="W56" s="1" t="s">
        <v>1324</v>
      </c>
      <c r="X56" s="1" t="s">
        <v>1324</v>
      </c>
      <c r="Y56" s="1" t="s">
        <v>1324</v>
      </c>
      <c r="Z56" s="1" t="s">
        <v>1324</v>
      </c>
      <c r="AA56" s="1" t="s">
        <v>1324</v>
      </c>
      <c r="AB56" s="1" t="s">
        <v>1324</v>
      </c>
      <c r="AC56" s="1" t="s">
        <v>1324</v>
      </c>
      <c r="AD56" s="1" t="s">
        <v>1324</v>
      </c>
      <c r="AE56" s="1" t="s">
        <v>1324</v>
      </c>
      <c r="AF56" s="1" t="s">
        <v>1324</v>
      </c>
      <c r="AG56" s="1" t="s">
        <v>1324</v>
      </c>
      <c r="AH56" s="1" t="s">
        <v>1324</v>
      </c>
      <c r="AI56" s="1" t="s">
        <v>1324</v>
      </c>
      <c r="AJ56" s="1" t="s">
        <v>1324</v>
      </c>
      <c r="AK56" s="1" t="s">
        <v>1324</v>
      </c>
      <c r="AL56" s="1" t="s">
        <v>1324</v>
      </c>
      <c r="AM56" s="1" t="s">
        <v>1324</v>
      </c>
      <c r="AN56" s="1" t="s">
        <v>1324</v>
      </c>
      <c r="AO56" s="1" t="s">
        <v>1324</v>
      </c>
      <c r="AP56" s="1" t="s">
        <v>1324</v>
      </c>
      <c r="AQ56" s="1" t="s">
        <v>1324</v>
      </c>
      <c r="AR56" s="1" t="s">
        <v>1324</v>
      </c>
      <c r="AS56" s="1" t="s">
        <v>1324</v>
      </c>
      <c r="AT56" s="1" t="s">
        <v>1324</v>
      </c>
      <c r="AU56" s="1" t="s">
        <v>1324</v>
      </c>
      <c r="AV56" s="1" t="s">
        <v>1324</v>
      </c>
      <c r="AW56" s="1" t="s">
        <v>1324</v>
      </c>
      <c r="AX56" s="1" t="s">
        <v>1324</v>
      </c>
      <c r="AY56" s="1" t="s">
        <v>1324</v>
      </c>
      <c r="AZ56" s="1" t="s">
        <v>1324</v>
      </c>
      <c r="BA56" s="1" t="s">
        <v>1324</v>
      </c>
      <c r="BB56" s="1" t="s">
        <v>1689</v>
      </c>
      <c r="BC56" s="1" t="s">
        <v>1835</v>
      </c>
      <c r="BD56" s="1" t="s">
        <v>1836</v>
      </c>
      <c r="BE56" s="1" t="s">
        <v>1837</v>
      </c>
      <c r="BF56" s="1" t="s">
        <v>1838</v>
      </c>
      <c r="BG56" s="1" t="s">
        <v>1324</v>
      </c>
      <c r="BH56" s="1" t="s">
        <v>1324</v>
      </c>
      <c r="BI56" s="1" t="s">
        <v>1324</v>
      </c>
      <c r="BJ56" s="1" t="s">
        <v>1324</v>
      </c>
      <c r="BK56" s="1" t="s">
        <v>1324</v>
      </c>
      <c r="BL56" s="1" t="s">
        <v>1324</v>
      </c>
      <c r="BM56" s="1" t="s">
        <v>1324</v>
      </c>
      <c r="BN56" s="1" t="s">
        <v>1324</v>
      </c>
      <c r="BO56" s="1" t="s">
        <v>1324</v>
      </c>
      <c r="BP56" s="1" t="s">
        <v>1324</v>
      </c>
      <c r="BQ56" s="1" t="s">
        <v>236</v>
      </c>
      <c r="BR56" s="1" t="s">
        <v>236</v>
      </c>
      <c r="BS56" s="1" t="s">
        <v>185</v>
      </c>
      <c r="BU56" s="1" t="s">
        <v>1324</v>
      </c>
      <c r="BV56" s="1" t="s">
        <v>1324</v>
      </c>
      <c r="BW56" s="1" t="s">
        <v>1324</v>
      </c>
      <c r="BX56" s="1" t="s">
        <v>1324</v>
      </c>
      <c r="BY56" s="1" t="s">
        <v>1324</v>
      </c>
      <c r="BZ56" s="1" t="s">
        <v>1324</v>
      </c>
      <c r="CA56" s="1" t="s">
        <v>1324</v>
      </c>
      <c r="CB56" s="1" t="s">
        <v>1839</v>
      </c>
      <c r="CC56" s="1" t="s">
        <v>1840</v>
      </c>
      <c r="CD56" s="1" t="s">
        <v>1841</v>
      </c>
      <c r="CE56" s="1" t="s">
        <v>1842</v>
      </c>
      <c r="CF56" s="1" t="s">
        <v>1843</v>
      </c>
      <c r="CG56" s="1" t="s">
        <v>1844</v>
      </c>
      <c r="CH56" s="1" t="s">
        <v>554</v>
      </c>
      <c r="CI56" s="1" t="s">
        <v>1324</v>
      </c>
      <c r="CJ56" s="1" t="s">
        <v>1324</v>
      </c>
      <c r="CK56" s="1" t="s">
        <v>1324</v>
      </c>
      <c r="CL56" s="1" t="s">
        <v>1324</v>
      </c>
      <c r="CM56" s="1" t="s">
        <v>1324</v>
      </c>
      <c r="CN56" s="1" t="s">
        <v>1324</v>
      </c>
      <c r="CO56" s="1" t="s">
        <v>1324</v>
      </c>
      <c r="CP56" s="1" t="s">
        <v>1324</v>
      </c>
      <c r="CQ56" s="1" t="s">
        <v>1324</v>
      </c>
      <c r="CR56" s="1" t="s">
        <v>1324</v>
      </c>
      <c r="CS56" s="1" t="s">
        <v>1324</v>
      </c>
      <c r="CT56" s="1" t="s">
        <v>1324</v>
      </c>
      <c r="CU56" s="1" t="s">
        <v>1324</v>
      </c>
      <c r="CV56" s="1" t="s">
        <v>1324</v>
      </c>
      <c r="CW56" s="1" t="s">
        <v>1324</v>
      </c>
      <c r="CX56" s="1" t="s">
        <v>1324</v>
      </c>
      <c r="CY56" s="1" t="s">
        <v>1324</v>
      </c>
      <c r="CZ56" s="1" t="s">
        <v>1324</v>
      </c>
      <c r="DA56" s="1" t="s">
        <v>1324</v>
      </c>
      <c r="DB56" s="1" t="s">
        <v>1324</v>
      </c>
      <c r="DC56" s="1" t="s">
        <v>1324</v>
      </c>
      <c r="DD56" s="1" t="s">
        <v>1324</v>
      </c>
      <c r="DE56" s="1" t="s">
        <v>1324</v>
      </c>
      <c r="DF56" s="1" t="s">
        <v>1324</v>
      </c>
      <c r="DG56" s="1" t="s">
        <v>1324</v>
      </c>
      <c r="DH56" s="1" t="s">
        <v>1324</v>
      </c>
      <c r="DI56" s="1" t="s">
        <v>1324</v>
      </c>
      <c r="DJ56" s="1" t="s">
        <v>1324</v>
      </c>
      <c r="DK56" s="1" t="s">
        <v>1324</v>
      </c>
      <c r="DL56" s="1" t="s">
        <v>1324</v>
      </c>
      <c r="DM56" s="1" t="s">
        <v>1324</v>
      </c>
      <c r="DN56" s="1" t="s">
        <v>1324</v>
      </c>
      <c r="DO56" s="1" t="s">
        <v>1324</v>
      </c>
      <c r="DP56" s="1" t="s">
        <v>1324</v>
      </c>
      <c r="DQ56" s="1" t="s">
        <v>1324</v>
      </c>
      <c r="DR56" s="1" t="s">
        <v>1324</v>
      </c>
      <c r="DS56" s="1" t="s">
        <v>1324</v>
      </c>
      <c r="DT56" s="1" t="s">
        <v>1324</v>
      </c>
      <c r="DU56" s="1" t="s">
        <v>1324</v>
      </c>
      <c r="DV56" s="1" t="s">
        <v>1324</v>
      </c>
      <c r="DW56" s="1" t="s">
        <v>1324</v>
      </c>
      <c r="DX56" s="1" t="s">
        <v>1324</v>
      </c>
      <c r="DY56" s="1" t="s">
        <v>1324</v>
      </c>
      <c r="DZ56" s="1" t="s">
        <v>1324</v>
      </c>
      <c r="EA56" s="1" t="s">
        <v>1324</v>
      </c>
      <c r="EB56" s="1" t="s">
        <v>1324</v>
      </c>
      <c r="EC56" s="1" t="s">
        <v>1324</v>
      </c>
      <c r="ED56" s="1" t="s">
        <v>1809</v>
      </c>
      <c r="EE56" s="1" t="s">
        <v>1845</v>
      </c>
      <c r="EF56" s="1" t="s">
        <v>205</v>
      </c>
      <c r="EG56" s="1" t="s">
        <v>515</v>
      </c>
      <c r="EH56" s="1" t="s">
        <v>1846</v>
      </c>
      <c r="EI56" s="1" t="s">
        <v>1324</v>
      </c>
      <c r="EJ56" s="1" t="s">
        <v>1324</v>
      </c>
      <c r="EK56" s="1" t="s">
        <v>1324</v>
      </c>
      <c r="EL56" s="1" t="s">
        <v>1324</v>
      </c>
      <c r="EM56" s="1" t="s">
        <v>1324</v>
      </c>
      <c r="EN56" s="1" t="s">
        <v>1324</v>
      </c>
      <c r="EO56" s="1" t="s">
        <v>1324</v>
      </c>
      <c r="EP56" s="1" t="s">
        <v>1324</v>
      </c>
      <c r="EQ56" s="1" t="s">
        <v>1324</v>
      </c>
      <c r="ER56" s="1" t="s">
        <v>1324</v>
      </c>
      <c r="ES56" s="1" t="s">
        <v>1324</v>
      </c>
      <c r="ET56" s="1" t="s">
        <v>1324</v>
      </c>
      <c r="EU56" s="1" t="s">
        <v>1324</v>
      </c>
      <c r="EV56" s="1" t="s">
        <v>1324</v>
      </c>
      <c r="EW56" s="1" t="s">
        <v>1324</v>
      </c>
      <c r="EX56" s="11">
        <v>464105000000</v>
      </c>
      <c r="EY56" s="1" t="s">
        <v>1461</v>
      </c>
      <c r="EZ56" s="1" t="s">
        <v>228</v>
      </c>
      <c r="FA56" s="1" t="s">
        <v>1392</v>
      </c>
      <c r="FB56" s="1" t="s">
        <v>1454</v>
      </c>
      <c r="FC56" s="1" t="s">
        <v>1419</v>
      </c>
      <c r="FD56" s="1" t="s">
        <v>1847</v>
      </c>
      <c r="FE56" s="1" t="s">
        <v>1324</v>
      </c>
      <c r="FF56" s="1" t="s">
        <v>1324</v>
      </c>
      <c r="FG56" s="1" t="s">
        <v>1324</v>
      </c>
      <c r="FH56" s="1" t="s">
        <v>1324</v>
      </c>
      <c r="FI56" s="1" t="s">
        <v>1324</v>
      </c>
      <c r="FK56" s="1" t="s">
        <v>2387</v>
      </c>
      <c r="FL56" s="1" t="s">
        <v>2410</v>
      </c>
    </row>
    <row r="57" spans="1:168" ht="13.15" customHeight="1" x14ac:dyDescent="0.2">
      <c r="A57" s="1">
        <v>860030808</v>
      </c>
      <c r="B57" s="1" t="s">
        <v>532</v>
      </c>
      <c r="C57" s="1" t="s">
        <v>267</v>
      </c>
      <c r="D57" s="1" t="s">
        <v>533</v>
      </c>
      <c r="BB57" s="1" t="s">
        <v>534</v>
      </c>
      <c r="BC57" s="1" t="s">
        <v>535</v>
      </c>
      <c r="BD57" s="1" t="s">
        <v>536</v>
      </c>
      <c r="BE57" s="1" t="s">
        <v>537</v>
      </c>
      <c r="BF57" s="1" t="s">
        <v>538</v>
      </c>
      <c r="BG57" s="1" t="s">
        <v>539</v>
      </c>
      <c r="BH57" s="1" t="s">
        <v>540</v>
      </c>
      <c r="BI57" s="1" t="s">
        <v>541</v>
      </c>
      <c r="BQ57" s="1" t="s">
        <v>236</v>
      </c>
      <c r="BR57" s="1" t="s">
        <v>236</v>
      </c>
      <c r="BS57" s="1" t="s">
        <v>185</v>
      </c>
      <c r="BT57" s="1" t="s">
        <v>186</v>
      </c>
      <c r="EX57" s="11">
        <v>165802310000</v>
      </c>
      <c r="EY57" s="1" t="s">
        <v>227</v>
      </c>
      <c r="EZ57" s="1" t="s">
        <v>228</v>
      </c>
      <c r="FA57" s="1" t="s">
        <v>244</v>
      </c>
      <c r="FJ57" s="1" t="s">
        <v>2387</v>
      </c>
    </row>
    <row r="58" spans="1:168" ht="13.15" customHeight="1" x14ac:dyDescent="0.2">
      <c r="A58" s="1">
        <v>900396759</v>
      </c>
      <c r="B58" s="1" t="s">
        <v>2382</v>
      </c>
      <c r="C58" s="1" t="s">
        <v>164</v>
      </c>
      <c r="D58" s="1" t="s">
        <v>542</v>
      </c>
      <c r="N58" s="1" t="s">
        <v>543</v>
      </c>
      <c r="O58" s="1" t="s">
        <v>377</v>
      </c>
      <c r="P58" s="1" t="s">
        <v>544</v>
      </c>
      <c r="AM58" s="1" t="s">
        <v>545</v>
      </c>
      <c r="AN58" s="1" t="s">
        <v>542</v>
      </c>
      <c r="BB58" s="1" t="s">
        <v>546</v>
      </c>
      <c r="BQ58" s="1" t="s">
        <v>236</v>
      </c>
      <c r="BR58" s="1" t="s">
        <v>236</v>
      </c>
      <c r="BS58" s="1" t="s">
        <v>185</v>
      </c>
      <c r="BT58" s="1" t="s">
        <v>2375</v>
      </c>
      <c r="CB58" s="1" t="s">
        <v>547</v>
      </c>
      <c r="CC58" s="1" t="s">
        <v>548</v>
      </c>
      <c r="CD58" s="1" t="s">
        <v>549</v>
      </c>
      <c r="CE58" s="1" t="s">
        <v>550</v>
      </c>
      <c r="CF58" s="5"/>
      <c r="ED58" s="1" t="s">
        <v>551</v>
      </c>
      <c r="EE58" s="1" t="s">
        <v>203</v>
      </c>
      <c r="EX58" s="11">
        <v>218658000000</v>
      </c>
      <c r="EY58" s="1" t="s">
        <v>552</v>
      </c>
      <c r="EZ58" s="1" t="s">
        <v>228</v>
      </c>
      <c r="FA58" s="1" t="s">
        <v>553</v>
      </c>
      <c r="FB58" s="1" t="s">
        <v>288</v>
      </c>
      <c r="FJ58" s="1" t="s">
        <v>2387</v>
      </c>
    </row>
    <row r="59" spans="1:168" ht="13.15" customHeight="1" x14ac:dyDescent="0.2">
      <c r="A59" s="1">
        <v>901145411</v>
      </c>
      <c r="B59" s="1" t="s">
        <v>904</v>
      </c>
      <c r="C59" s="1" t="s">
        <v>2136</v>
      </c>
      <c r="D59" s="1" t="s">
        <v>2280</v>
      </c>
      <c r="F59" s="1" t="s">
        <v>1988</v>
      </c>
      <c r="G59" s="1" t="s">
        <v>1988</v>
      </c>
      <c r="H59" s="1" t="s">
        <v>1988</v>
      </c>
      <c r="I59" s="1" t="s">
        <v>1988</v>
      </c>
      <c r="J59" s="1" t="s">
        <v>1988</v>
      </c>
      <c r="K59" s="1" t="s">
        <v>1988</v>
      </c>
      <c r="L59" s="1" t="s">
        <v>1988</v>
      </c>
      <c r="M59" s="1" t="s">
        <v>1988</v>
      </c>
      <c r="N59" s="1" t="s">
        <v>1988</v>
      </c>
      <c r="O59" s="1" t="s">
        <v>1988</v>
      </c>
      <c r="P59" s="1" t="s">
        <v>1988</v>
      </c>
      <c r="Q59" s="1" t="s">
        <v>1988</v>
      </c>
      <c r="R59" s="1" t="s">
        <v>1988</v>
      </c>
      <c r="S59" s="1" t="s">
        <v>1988</v>
      </c>
      <c r="T59" s="1" t="s">
        <v>1988</v>
      </c>
      <c r="U59" s="1" t="s">
        <v>1988</v>
      </c>
      <c r="V59" s="1" t="s">
        <v>1988</v>
      </c>
      <c r="W59" s="1" t="s">
        <v>1988</v>
      </c>
      <c r="X59" s="1" t="s">
        <v>1988</v>
      </c>
      <c r="Y59" s="1" t="s">
        <v>1988</v>
      </c>
      <c r="Z59" s="1" t="s">
        <v>1988</v>
      </c>
      <c r="AA59" s="1" t="s">
        <v>1988</v>
      </c>
      <c r="AB59" s="1" t="s">
        <v>1988</v>
      </c>
      <c r="AC59" s="1" t="s">
        <v>1988</v>
      </c>
      <c r="AD59" s="1" t="s">
        <v>1988</v>
      </c>
      <c r="AE59" s="1" t="s">
        <v>1988</v>
      </c>
      <c r="AF59" s="1" t="s">
        <v>1988</v>
      </c>
      <c r="AG59" s="1" t="s">
        <v>1988</v>
      </c>
      <c r="AH59" s="1" t="s">
        <v>1988</v>
      </c>
      <c r="AI59" s="1" t="s">
        <v>1988</v>
      </c>
      <c r="AJ59" s="1" t="s">
        <v>1988</v>
      </c>
      <c r="AK59" s="1" t="s">
        <v>1988</v>
      </c>
      <c r="AL59" s="1" t="s">
        <v>1988</v>
      </c>
      <c r="AM59" s="1" t="s">
        <v>1988</v>
      </c>
      <c r="AN59" s="1" t="s">
        <v>1988</v>
      </c>
      <c r="AO59" s="1" t="s">
        <v>1988</v>
      </c>
      <c r="AP59" s="1" t="s">
        <v>1988</v>
      </c>
      <c r="AQ59" s="1" t="s">
        <v>1988</v>
      </c>
      <c r="AR59" s="1" t="s">
        <v>1988</v>
      </c>
      <c r="AS59" s="1" t="s">
        <v>1988</v>
      </c>
      <c r="AT59" s="1" t="s">
        <v>1988</v>
      </c>
      <c r="AU59" s="1" t="s">
        <v>1988</v>
      </c>
      <c r="AV59" s="1" t="s">
        <v>1988</v>
      </c>
      <c r="AW59" s="1" t="s">
        <v>1988</v>
      </c>
      <c r="AX59" s="1" t="s">
        <v>1988</v>
      </c>
      <c r="AY59" s="1" t="s">
        <v>1988</v>
      </c>
      <c r="AZ59" s="1" t="s">
        <v>1988</v>
      </c>
      <c r="BA59" s="1" t="s">
        <v>1988</v>
      </c>
      <c r="BB59" s="1" t="s">
        <v>1988</v>
      </c>
      <c r="BC59" s="1" t="s">
        <v>1988</v>
      </c>
      <c r="BD59" s="1" t="s">
        <v>1988</v>
      </c>
      <c r="BE59" s="1" t="s">
        <v>1988</v>
      </c>
      <c r="BF59" s="1" t="s">
        <v>1988</v>
      </c>
      <c r="BG59" s="1" t="s">
        <v>1988</v>
      </c>
      <c r="BH59" s="1" t="s">
        <v>1988</v>
      </c>
      <c r="BI59" s="1" t="s">
        <v>1988</v>
      </c>
      <c r="BJ59" s="1" t="s">
        <v>1988</v>
      </c>
      <c r="BK59" s="1" t="s">
        <v>1988</v>
      </c>
      <c r="BL59" s="1" t="s">
        <v>1988</v>
      </c>
      <c r="BM59" s="1" t="s">
        <v>1988</v>
      </c>
      <c r="BN59" s="1" t="s">
        <v>1988</v>
      </c>
      <c r="BO59" s="1" t="s">
        <v>1988</v>
      </c>
      <c r="BP59" s="1" t="s">
        <v>1988</v>
      </c>
      <c r="BQ59" s="1" t="s">
        <v>1420</v>
      </c>
      <c r="BR59" s="1" t="s">
        <v>1420</v>
      </c>
      <c r="BS59" s="1" t="s">
        <v>185</v>
      </c>
      <c r="BU59" s="1" t="s">
        <v>1988</v>
      </c>
      <c r="BV59" s="1" t="s">
        <v>1988</v>
      </c>
      <c r="BW59" s="1" t="s">
        <v>1988</v>
      </c>
      <c r="BX59" s="1" t="s">
        <v>1988</v>
      </c>
      <c r="BY59" s="1" t="s">
        <v>1988</v>
      </c>
      <c r="BZ59" s="1" t="s">
        <v>1988</v>
      </c>
      <c r="CA59" s="1" t="s">
        <v>1988</v>
      </c>
      <c r="CB59" s="1" t="s">
        <v>898</v>
      </c>
      <c r="CC59" s="1" t="s">
        <v>1988</v>
      </c>
      <c r="CD59" s="1" t="s">
        <v>1988</v>
      </c>
      <c r="CE59" s="1" t="s">
        <v>1988</v>
      </c>
      <c r="CF59" s="1" t="s">
        <v>1988</v>
      </c>
      <c r="CG59" s="1" t="s">
        <v>1988</v>
      </c>
      <c r="CH59" s="1" t="s">
        <v>1988</v>
      </c>
      <c r="CI59" s="1" t="s">
        <v>1988</v>
      </c>
      <c r="CJ59" s="1" t="s">
        <v>1988</v>
      </c>
      <c r="CK59" s="1" t="s">
        <v>1988</v>
      </c>
      <c r="CL59" s="1" t="s">
        <v>1988</v>
      </c>
      <c r="CM59" s="1" t="s">
        <v>1988</v>
      </c>
      <c r="CN59" s="1" t="s">
        <v>1988</v>
      </c>
      <c r="CO59" s="1" t="s">
        <v>1988</v>
      </c>
      <c r="CP59" s="1" t="s">
        <v>1988</v>
      </c>
      <c r="CQ59" s="1" t="s">
        <v>1988</v>
      </c>
      <c r="CR59" s="1" t="s">
        <v>1988</v>
      </c>
      <c r="CS59" s="1" t="s">
        <v>1988</v>
      </c>
      <c r="CT59" s="1" t="s">
        <v>1988</v>
      </c>
      <c r="CU59" s="1" t="s">
        <v>1988</v>
      </c>
      <c r="CV59" s="1" t="s">
        <v>1988</v>
      </c>
      <c r="CW59" s="1" t="s">
        <v>1988</v>
      </c>
      <c r="CX59" s="1" t="s">
        <v>1988</v>
      </c>
      <c r="CY59" s="1" t="s">
        <v>1988</v>
      </c>
      <c r="CZ59" s="1" t="s">
        <v>1988</v>
      </c>
      <c r="DA59" s="1" t="s">
        <v>1988</v>
      </c>
      <c r="DB59" s="1" t="s">
        <v>1988</v>
      </c>
      <c r="DC59" s="1" t="s">
        <v>1988</v>
      </c>
      <c r="DD59" s="1" t="s">
        <v>1988</v>
      </c>
      <c r="DE59" s="1" t="s">
        <v>1988</v>
      </c>
      <c r="DF59" s="1" t="s">
        <v>1988</v>
      </c>
      <c r="DG59" s="1" t="s">
        <v>1988</v>
      </c>
      <c r="DH59" s="1" t="s">
        <v>1988</v>
      </c>
      <c r="DI59" s="1" t="s">
        <v>1988</v>
      </c>
      <c r="DJ59" s="1" t="s">
        <v>1988</v>
      </c>
      <c r="DK59" s="1" t="s">
        <v>1988</v>
      </c>
      <c r="DL59" s="1" t="s">
        <v>1988</v>
      </c>
      <c r="DM59" s="1" t="s">
        <v>1988</v>
      </c>
      <c r="DN59" s="1" t="s">
        <v>1988</v>
      </c>
      <c r="DO59" s="1" t="s">
        <v>1988</v>
      </c>
      <c r="DP59" s="1" t="s">
        <v>1988</v>
      </c>
      <c r="DQ59" s="1" t="s">
        <v>1988</v>
      </c>
      <c r="DR59" s="1" t="s">
        <v>1988</v>
      </c>
      <c r="DS59" s="1" t="s">
        <v>1988</v>
      </c>
      <c r="DT59" s="1" t="s">
        <v>1988</v>
      </c>
      <c r="DU59" s="1" t="s">
        <v>1988</v>
      </c>
      <c r="DV59" s="1" t="s">
        <v>1988</v>
      </c>
      <c r="DW59" s="1" t="s">
        <v>1988</v>
      </c>
      <c r="DX59" s="1" t="s">
        <v>1988</v>
      </c>
      <c r="DY59" s="1" t="s">
        <v>1988</v>
      </c>
      <c r="DZ59" s="1" t="s">
        <v>1988</v>
      </c>
      <c r="EA59" s="1" t="s">
        <v>1988</v>
      </c>
      <c r="EB59" s="1" t="s">
        <v>1988</v>
      </c>
      <c r="EC59" s="1" t="s">
        <v>1988</v>
      </c>
      <c r="ED59" s="1" t="s">
        <v>1988</v>
      </c>
      <c r="EE59" s="1" t="s">
        <v>1988</v>
      </c>
      <c r="EF59" s="1" t="s">
        <v>1988</v>
      </c>
      <c r="EG59" s="1" t="s">
        <v>1988</v>
      </c>
      <c r="EH59" s="1" t="s">
        <v>1988</v>
      </c>
      <c r="EI59" s="1" t="s">
        <v>1988</v>
      </c>
      <c r="EJ59" s="1" t="s">
        <v>1988</v>
      </c>
      <c r="EK59" s="1" t="s">
        <v>1988</v>
      </c>
      <c r="EL59" s="1" t="s">
        <v>1988</v>
      </c>
      <c r="EM59" s="1" t="s">
        <v>1988</v>
      </c>
      <c r="EN59" s="1" t="s">
        <v>1988</v>
      </c>
      <c r="EO59" s="1" t="s">
        <v>1988</v>
      </c>
      <c r="EP59" s="1" t="s">
        <v>1988</v>
      </c>
      <c r="EQ59" s="1" t="s">
        <v>1988</v>
      </c>
      <c r="ER59" s="1" t="s">
        <v>1988</v>
      </c>
      <c r="ES59" s="1" t="s">
        <v>1988</v>
      </c>
      <c r="ET59" s="1" t="s">
        <v>1988</v>
      </c>
      <c r="EU59" s="1" t="s">
        <v>1988</v>
      </c>
      <c r="EV59" s="1" t="s">
        <v>1988</v>
      </c>
      <c r="EW59" s="1" t="s">
        <v>1988</v>
      </c>
      <c r="EX59" s="11">
        <v>59755680000</v>
      </c>
      <c r="EY59" s="1" t="s">
        <v>1491</v>
      </c>
      <c r="EZ59" s="1" t="s">
        <v>1509</v>
      </c>
      <c r="FA59" s="1" t="s">
        <v>1454</v>
      </c>
      <c r="FB59" s="1" t="s">
        <v>228</v>
      </c>
      <c r="FC59" s="1" t="s">
        <v>1988</v>
      </c>
      <c r="FD59" s="1" t="s">
        <v>1988</v>
      </c>
      <c r="FE59" s="1" t="s">
        <v>1988</v>
      </c>
      <c r="FF59" s="1" t="s">
        <v>1988</v>
      </c>
      <c r="FG59" s="1" t="s">
        <v>1988</v>
      </c>
      <c r="FH59" s="1" t="s">
        <v>1988</v>
      </c>
      <c r="FI59" s="1" t="s">
        <v>1988</v>
      </c>
      <c r="FK59" s="1" t="s">
        <v>2387</v>
      </c>
      <c r="FL59" s="1" t="s">
        <v>2420</v>
      </c>
    </row>
    <row r="60" spans="1:168" ht="13.15" customHeight="1" x14ac:dyDescent="0.2">
      <c r="A60" s="1">
        <v>900852544</v>
      </c>
      <c r="B60" s="1" t="s">
        <v>554</v>
      </c>
      <c r="C60" s="1" t="s">
        <v>555</v>
      </c>
      <c r="D60" s="1" t="s">
        <v>556</v>
      </c>
      <c r="E60" s="1" t="s">
        <v>500</v>
      </c>
      <c r="N60" s="1" t="s">
        <v>557</v>
      </c>
      <c r="O60" s="1" t="s">
        <v>558</v>
      </c>
      <c r="P60" s="1" t="s">
        <v>269</v>
      </c>
      <c r="Q60" s="1" t="s">
        <v>273</v>
      </c>
      <c r="R60" s="1" t="s">
        <v>367</v>
      </c>
      <c r="S60" s="1" t="s">
        <v>559</v>
      </c>
      <c r="T60" s="1" t="s">
        <v>560</v>
      </c>
      <c r="U60" s="1" t="s">
        <v>561</v>
      </c>
      <c r="V60" s="1" t="s">
        <v>562</v>
      </c>
      <c r="W60" s="1" t="s">
        <v>365</v>
      </c>
      <c r="X60" s="1" t="s">
        <v>563</v>
      </c>
      <c r="Y60" s="1" t="s">
        <v>564</v>
      </c>
      <c r="Z60" s="1" t="s">
        <v>366</v>
      </c>
      <c r="AA60" s="1" t="s">
        <v>565</v>
      </c>
      <c r="AB60" s="1" t="s">
        <v>566</v>
      </c>
      <c r="AC60" s="1" t="s">
        <v>567</v>
      </c>
      <c r="AD60" s="1" t="s">
        <v>568</v>
      </c>
      <c r="AE60" s="1" t="s">
        <v>569</v>
      </c>
      <c r="AF60" s="1" t="s">
        <v>570</v>
      </c>
      <c r="AG60" s="1" t="s">
        <v>571</v>
      </c>
      <c r="AH60" s="1" t="s">
        <v>572</v>
      </c>
      <c r="AI60" s="1" t="s">
        <v>573</v>
      </c>
      <c r="AJ60" s="1" t="s">
        <v>2168</v>
      </c>
      <c r="AM60" s="1" t="s">
        <v>574</v>
      </c>
      <c r="AN60" s="1" t="s">
        <v>575</v>
      </c>
      <c r="BB60" s="1" t="s">
        <v>576</v>
      </c>
      <c r="BC60" s="1" t="s">
        <v>577</v>
      </c>
      <c r="BD60" s="1" t="s">
        <v>578</v>
      </c>
      <c r="BE60" s="1" t="s">
        <v>579</v>
      </c>
      <c r="BF60" s="1" t="s">
        <v>580</v>
      </c>
      <c r="BG60" s="1" t="s">
        <v>581</v>
      </c>
      <c r="BH60" s="1" t="s">
        <v>582</v>
      </c>
      <c r="BI60" s="1" t="s">
        <v>583</v>
      </c>
      <c r="BQ60" s="1" t="s">
        <v>236</v>
      </c>
      <c r="BR60" s="1" t="s">
        <v>236</v>
      </c>
      <c r="BS60" s="1" t="s">
        <v>185</v>
      </c>
      <c r="ED60" s="1" t="s">
        <v>584</v>
      </c>
      <c r="EX60" s="11">
        <v>3651177000</v>
      </c>
      <c r="EY60" s="1" t="s">
        <v>227</v>
      </c>
      <c r="EZ60" s="1" t="s">
        <v>242</v>
      </c>
      <c r="FA60" s="1" t="s">
        <v>228</v>
      </c>
      <c r="FB60" s="1" t="s">
        <v>425</v>
      </c>
      <c r="FJ60" s="1" t="s">
        <v>2387</v>
      </c>
    </row>
    <row r="61" spans="1:168" ht="13.15" customHeight="1" x14ac:dyDescent="0.2">
      <c r="A61" s="1">
        <v>800226175</v>
      </c>
      <c r="B61" s="1" t="s">
        <v>1027</v>
      </c>
      <c r="C61" s="1" t="s">
        <v>246</v>
      </c>
      <c r="D61" s="1" t="s">
        <v>1777</v>
      </c>
      <c r="P61" s="1" t="s">
        <v>1324</v>
      </c>
      <c r="Q61" s="1" t="s">
        <v>1324</v>
      </c>
      <c r="R61" s="1" t="s">
        <v>1324</v>
      </c>
      <c r="S61" s="1" t="s">
        <v>1324</v>
      </c>
      <c r="T61" s="1" t="s">
        <v>1324</v>
      </c>
      <c r="U61" s="1" t="s">
        <v>1324</v>
      </c>
      <c r="V61" s="1" t="s">
        <v>1324</v>
      </c>
      <c r="W61" s="1" t="s">
        <v>1324</v>
      </c>
      <c r="X61" s="1" t="s">
        <v>1324</v>
      </c>
      <c r="Y61" s="1" t="s">
        <v>1324</v>
      </c>
      <c r="Z61" s="1" t="s">
        <v>1324</v>
      </c>
      <c r="AA61" s="1" t="s">
        <v>1324</v>
      </c>
      <c r="AB61" s="1" t="s">
        <v>1324</v>
      </c>
      <c r="AC61" s="1" t="s">
        <v>1324</v>
      </c>
      <c r="AD61" s="1" t="s">
        <v>1324</v>
      </c>
      <c r="AE61" s="1" t="s">
        <v>1324</v>
      </c>
      <c r="AF61" s="1" t="s">
        <v>1324</v>
      </c>
      <c r="AG61" s="1" t="s">
        <v>1324</v>
      </c>
      <c r="AH61" s="1" t="s">
        <v>1324</v>
      </c>
      <c r="AI61" s="1" t="s">
        <v>1324</v>
      </c>
      <c r="AJ61" s="1" t="s">
        <v>1324</v>
      </c>
      <c r="AK61" s="1" t="s">
        <v>1324</v>
      </c>
      <c r="AL61" s="1" t="s">
        <v>1324</v>
      </c>
      <c r="AM61" s="1" t="s">
        <v>1778</v>
      </c>
      <c r="AN61" s="1" t="s">
        <v>1779</v>
      </c>
      <c r="AO61" s="1" t="s">
        <v>1324</v>
      </c>
      <c r="AP61" s="1" t="s">
        <v>1324</v>
      </c>
      <c r="AQ61" s="1" t="s">
        <v>1324</v>
      </c>
      <c r="AR61" s="1" t="s">
        <v>1324</v>
      </c>
      <c r="AS61" s="1" t="s">
        <v>1324</v>
      </c>
      <c r="AT61" s="1" t="s">
        <v>1324</v>
      </c>
      <c r="AU61" s="1" t="s">
        <v>1324</v>
      </c>
      <c r="AV61" s="1" t="s">
        <v>1324</v>
      </c>
      <c r="AW61" s="1" t="s">
        <v>1324</v>
      </c>
      <c r="AX61" s="1" t="s">
        <v>1324</v>
      </c>
      <c r="AY61" s="1" t="s">
        <v>1324</v>
      </c>
      <c r="AZ61" s="1" t="s">
        <v>1324</v>
      </c>
      <c r="BA61" s="1" t="s">
        <v>1324</v>
      </c>
      <c r="BC61" s="1" t="s">
        <v>1324</v>
      </c>
      <c r="BD61" s="1" t="s">
        <v>1324</v>
      </c>
      <c r="BE61" s="1" t="s">
        <v>1324</v>
      </c>
      <c r="BF61" s="1" t="s">
        <v>1324</v>
      </c>
      <c r="BG61" s="1" t="s">
        <v>1324</v>
      </c>
      <c r="BH61" s="1" t="s">
        <v>1324</v>
      </c>
      <c r="BI61" s="1" t="s">
        <v>1324</v>
      </c>
      <c r="BJ61" s="1" t="s">
        <v>1324</v>
      </c>
      <c r="BK61" s="1" t="s">
        <v>1324</v>
      </c>
      <c r="BL61" s="1" t="s">
        <v>1324</v>
      </c>
      <c r="BM61" s="1" t="s">
        <v>1324</v>
      </c>
      <c r="BN61" s="1" t="s">
        <v>1324</v>
      </c>
      <c r="BO61" s="1" t="s">
        <v>1324</v>
      </c>
      <c r="BP61" s="1" t="s">
        <v>1324</v>
      </c>
      <c r="BQ61" s="1" t="s">
        <v>1420</v>
      </c>
      <c r="BR61" s="1" t="s">
        <v>1420</v>
      </c>
      <c r="BS61" s="1" t="s">
        <v>185</v>
      </c>
      <c r="BU61" s="1" t="s">
        <v>1324</v>
      </c>
      <c r="BV61" s="1" t="s">
        <v>1324</v>
      </c>
      <c r="BW61" s="1" t="s">
        <v>1324</v>
      </c>
      <c r="BX61" s="1" t="s">
        <v>1324</v>
      </c>
      <c r="BY61" s="1" t="s">
        <v>1324</v>
      </c>
      <c r="BZ61" s="1" t="s">
        <v>1324</v>
      </c>
      <c r="CA61" s="1" t="s">
        <v>1324</v>
      </c>
      <c r="CB61" s="1" t="s">
        <v>1780</v>
      </c>
      <c r="CC61" s="1" t="s">
        <v>1781</v>
      </c>
      <c r="CD61" s="1" t="s">
        <v>1782</v>
      </c>
      <c r="CE61" s="1" t="s">
        <v>1783</v>
      </c>
      <c r="CF61" s="1" t="s">
        <v>433</v>
      </c>
      <c r="CG61" s="1" t="s">
        <v>603</v>
      </c>
      <c r="CH61" s="1" t="s">
        <v>1324</v>
      </c>
      <c r="CI61" s="1" t="s">
        <v>1324</v>
      </c>
      <c r="CJ61" s="1" t="s">
        <v>1324</v>
      </c>
      <c r="CK61" s="1" t="s">
        <v>1324</v>
      </c>
      <c r="CL61" s="1" t="s">
        <v>1324</v>
      </c>
      <c r="CM61" s="1" t="s">
        <v>1324</v>
      </c>
      <c r="CN61" s="1" t="s">
        <v>1324</v>
      </c>
      <c r="CO61" s="1" t="s">
        <v>1324</v>
      </c>
      <c r="CP61" s="1" t="s">
        <v>1324</v>
      </c>
      <c r="CQ61" s="1" t="s">
        <v>1324</v>
      </c>
      <c r="CR61" s="1" t="s">
        <v>1324</v>
      </c>
      <c r="CS61" s="1" t="s">
        <v>1324</v>
      </c>
      <c r="CT61" s="1" t="s">
        <v>1324</v>
      </c>
      <c r="CU61" s="1" t="s">
        <v>1324</v>
      </c>
      <c r="CV61" s="1" t="s">
        <v>1324</v>
      </c>
      <c r="CW61" s="1" t="s">
        <v>1324</v>
      </c>
      <c r="CX61" s="1" t="s">
        <v>1324</v>
      </c>
      <c r="CY61" s="1" t="s">
        <v>1324</v>
      </c>
      <c r="CZ61" s="1" t="s">
        <v>1324</v>
      </c>
      <c r="DA61" s="1" t="s">
        <v>1324</v>
      </c>
      <c r="DB61" s="1" t="s">
        <v>1324</v>
      </c>
      <c r="DC61" s="1" t="s">
        <v>1324</v>
      </c>
      <c r="DD61" s="1" t="s">
        <v>1324</v>
      </c>
      <c r="DE61" s="1" t="s">
        <v>1324</v>
      </c>
      <c r="DF61" s="1" t="s">
        <v>1324</v>
      </c>
      <c r="DG61" s="1" t="s">
        <v>1324</v>
      </c>
      <c r="DH61" s="1" t="s">
        <v>1324</v>
      </c>
      <c r="DI61" s="1" t="s">
        <v>1324</v>
      </c>
      <c r="DJ61" s="1" t="s">
        <v>1324</v>
      </c>
      <c r="DK61" s="1" t="s">
        <v>1324</v>
      </c>
      <c r="DL61" s="1" t="s">
        <v>1324</v>
      </c>
      <c r="DM61" s="1" t="s">
        <v>1324</v>
      </c>
      <c r="DN61" s="1" t="s">
        <v>1324</v>
      </c>
      <c r="DO61" s="1" t="s">
        <v>1324</v>
      </c>
      <c r="DP61" s="1" t="s">
        <v>1324</v>
      </c>
      <c r="DQ61" s="1" t="s">
        <v>1324</v>
      </c>
      <c r="DR61" s="1" t="s">
        <v>1324</v>
      </c>
      <c r="DS61" s="1" t="s">
        <v>1324</v>
      </c>
      <c r="DT61" s="1" t="s">
        <v>1324</v>
      </c>
      <c r="DU61" s="1" t="s">
        <v>1324</v>
      </c>
      <c r="DV61" s="1" t="s">
        <v>1324</v>
      </c>
      <c r="DW61" s="1" t="s">
        <v>1324</v>
      </c>
      <c r="DX61" s="1" t="s">
        <v>1324</v>
      </c>
      <c r="DY61" s="1" t="s">
        <v>1324</v>
      </c>
      <c r="DZ61" s="1" t="s">
        <v>1324</v>
      </c>
      <c r="EA61" s="1" t="s">
        <v>1324</v>
      </c>
      <c r="EB61" s="1" t="s">
        <v>1324</v>
      </c>
      <c r="EC61" s="1" t="s">
        <v>1324</v>
      </c>
      <c r="ED61" s="1" t="s">
        <v>1324</v>
      </c>
      <c r="EE61" s="1" t="s">
        <v>1324</v>
      </c>
      <c r="EF61" s="1" t="s">
        <v>1324</v>
      </c>
      <c r="EG61" s="1" t="s">
        <v>1324</v>
      </c>
      <c r="EH61" s="1" t="s">
        <v>1324</v>
      </c>
      <c r="EI61" s="1" t="s">
        <v>1324</v>
      </c>
      <c r="EJ61" s="1" t="s">
        <v>1324</v>
      </c>
      <c r="EK61" s="1" t="s">
        <v>1324</v>
      </c>
      <c r="EM61" s="1" t="s">
        <v>1324</v>
      </c>
      <c r="EN61" s="1" t="s">
        <v>1324</v>
      </c>
      <c r="EO61" s="1" t="s">
        <v>1324</v>
      </c>
      <c r="EP61" s="1" t="s">
        <v>1324</v>
      </c>
      <c r="EQ61" s="1" t="s">
        <v>1324</v>
      </c>
      <c r="ER61" s="1" t="s">
        <v>1324</v>
      </c>
      <c r="ES61" s="1" t="s">
        <v>1324</v>
      </c>
      <c r="ET61" s="1" t="s">
        <v>1324</v>
      </c>
      <c r="EU61" s="1" t="s">
        <v>1324</v>
      </c>
      <c r="EV61" s="1" t="s">
        <v>1324</v>
      </c>
      <c r="EW61" s="1" t="s">
        <v>1324</v>
      </c>
      <c r="EX61" s="11">
        <v>714770310000</v>
      </c>
      <c r="EY61" s="1" t="s">
        <v>552</v>
      </c>
      <c r="EZ61" s="1" t="s">
        <v>1324</v>
      </c>
      <c r="FA61" s="1" t="s">
        <v>1324</v>
      </c>
      <c r="FB61" s="1" t="s">
        <v>1324</v>
      </c>
      <c r="FC61" s="1" t="s">
        <v>1324</v>
      </c>
      <c r="FD61" s="1" t="s">
        <v>1324</v>
      </c>
      <c r="FE61" s="1" t="s">
        <v>1324</v>
      </c>
      <c r="FF61" s="1" t="s">
        <v>1324</v>
      </c>
      <c r="FG61" s="1" t="s">
        <v>1324</v>
      </c>
      <c r="FH61" s="1" t="s">
        <v>1324</v>
      </c>
      <c r="FI61" s="1" t="s">
        <v>1324</v>
      </c>
      <c r="FK61" s="1" t="s">
        <v>2387</v>
      </c>
      <c r="FL61" s="1" t="s">
        <v>2402</v>
      </c>
    </row>
    <row r="62" spans="1:168" ht="13.15" customHeight="1" x14ac:dyDescent="0.2">
      <c r="A62" s="1">
        <v>830122566</v>
      </c>
      <c r="B62" s="1" t="s">
        <v>749</v>
      </c>
      <c r="C62" s="1" t="s">
        <v>363</v>
      </c>
      <c r="D62" s="1" t="s">
        <v>1395</v>
      </c>
      <c r="N62" s="1" t="s">
        <v>1396</v>
      </c>
      <c r="O62" s="1" t="s">
        <v>1397</v>
      </c>
      <c r="P62" s="1" t="s">
        <v>1324</v>
      </c>
      <c r="Q62" s="1" t="s">
        <v>1324</v>
      </c>
      <c r="R62" s="1" t="s">
        <v>1324</v>
      </c>
      <c r="S62" s="1" t="s">
        <v>1324</v>
      </c>
      <c r="T62" s="1" t="s">
        <v>1324</v>
      </c>
      <c r="U62" s="1" t="s">
        <v>1324</v>
      </c>
      <c r="V62" s="1" t="s">
        <v>1324</v>
      </c>
      <c r="W62" s="1" t="s">
        <v>1324</v>
      </c>
      <c r="X62" s="1" t="s">
        <v>1324</v>
      </c>
      <c r="Y62" s="1" t="s">
        <v>1324</v>
      </c>
      <c r="Z62" s="1" t="s">
        <v>1324</v>
      </c>
      <c r="AA62" s="1" t="s">
        <v>1324</v>
      </c>
      <c r="AB62" s="1" t="s">
        <v>1324</v>
      </c>
      <c r="AC62" s="1" t="s">
        <v>1324</v>
      </c>
      <c r="AD62" s="1" t="s">
        <v>1324</v>
      </c>
      <c r="AE62" s="1" t="s">
        <v>1324</v>
      </c>
      <c r="AF62" s="1" t="s">
        <v>1324</v>
      </c>
      <c r="AM62" s="8" t="s">
        <v>1398</v>
      </c>
      <c r="AN62" s="8" t="s">
        <v>1399</v>
      </c>
      <c r="AO62" s="8" t="s">
        <v>1400</v>
      </c>
      <c r="AP62" s="8" t="s">
        <v>1401</v>
      </c>
      <c r="AQ62" s="8" t="s">
        <v>1324</v>
      </c>
      <c r="AR62" s="8" t="s">
        <v>1324</v>
      </c>
      <c r="AS62" s="8" t="s">
        <v>1324</v>
      </c>
      <c r="AT62" s="8" t="s">
        <v>1324</v>
      </c>
      <c r="AU62" s="8" t="s">
        <v>1324</v>
      </c>
      <c r="AV62" s="8" t="s">
        <v>1324</v>
      </c>
      <c r="AW62" s="8" t="s">
        <v>1324</v>
      </c>
      <c r="AX62" s="8" t="s">
        <v>1324</v>
      </c>
      <c r="AY62" s="8" t="s">
        <v>1324</v>
      </c>
      <c r="AZ62" s="8" t="s">
        <v>1324</v>
      </c>
      <c r="BA62" s="8" t="s">
        <v>1324</v>
      </c>
      <c r="BB62" s="8" t="s">
        <v>1520</v>
      </c>
      <c r="BC62" s="8" t="s">
        <v>1521</v>
      </c>
      <c r="BD62" s="8" t="s">
        <v>1521</v>
      </c>
      <c r="BE62" s="8" t="s">
        <v>1522</v>
      </c>
      <c r="BF62" s="8" t="s">
        <v>1523</v>
      </c>
      <c r="BG62" s="8" t="s">
        <v>1324</v>
      </c>
      <c r="BH62" s="8" t="s">
        <v>1324</v>
      </c>
      <c r="BI62" s="8" t="s">
        <v>1324</v>
      </c>
      <c r="BJ62" s="8" t="s">
        <v>1324</v>
      </c>
      <c r="BK62" s="8" t="s">
        <v>1324</v>
      </c>
      <c r="BL62" s="8" t="s">
        <v>1324</v>
      </c>
      <c r="BM62" s="8" t="s">
        <v>1324</v>
      </c>
      <c r="BN62" s="8" t="s">
        <v>1324</v>
      </c>
      <c r="BO62" s="8" t="s">
        <v>1324</v>
      </c>
      <c r="BP62" s="8" t="s">
        <v>1324</v>
      </c>
      <c r="BQ62" s="1" t="s">
        <v>236</v>
      </c>
      <c r="BR62" s="1" t="s">
        <v>236</v>
      </c>
      <c r="BS62" s="8" t="s">
        <v>185</v>
      </c>
      <c r="BT62" s="9"/>
      <c r="BU62" s="8" t="s">
        <v>1324</v>
      </c>
      <c r="BV62" s="8" t="s">
        <v>1324</v>
      </c>
      <c r="BW62" s="8" t="s">
        <v>1324</v>
      </c>
      <c r="BX62" s="8" t="s">
        <v>1324</v>
      </c>
      <c r="BY62" s="8" t="s">
        <v>1324</v>
      </c>
      <c r="BZ62" s="8" t="s">
        <v>1324</v>
      </c>
      <c r="CA62" s="8" t="s">
        <v>1324</v>
      </c>
      <c r="CB62" s="1" t="s">
        <v>1402</v>
      </c>
      <c r="CC62" s="1" t="s">
        <v>1403</v>
      </c>
      <c r="CD62" s="1" t="s">
        <v>1404</v>
      </c>
      <c r="CE62" s="1" t="s">
        <v>1405</v>
      </c>
      <c r="CF62" s="1" t="s">
        <v>1406</v>
      </c>
      <c r="CG62" s="1" t="s">
        <v>1407</v>
      </c>
      <c r="CH62" s="1" t="s">
        <v>1408</v>
      </c>
      <c r="CI62" s="1" t="s">
        <v>1409</v>
      </c>
      <c r="CJ62" s="1" t="s">
        <v>1410</v>
      </c>
      <c r="CK62" s="1" t="s">
        <v>1411</v>
      </c>
      <c r="CL62" s="1" t="s">
        <v>1412</v>
      </c>
      <c r="CM62" s="1" t="s">
        <v>302</v>
      </c>
      <c r="CN62" s="1" t="s">
        <v>328</v>
      </c>
      <c r="CO62" s="1" t="s">
        <v>1324</v>
      </c>
      <c r="CP62" s="1" t="s">
        <v>1324</v>
      </c>
      <c r="CQ62" s="1" t="s">
        <v>1324</v>
      </c>
      <c r="CR62" s="1" t="s">
        <v>1324</v>
      </c>
      <c r="CS62" s="1" t="s">
        <v>1324</v>
      </c>
      <c r="CT62" s="1" t="s">
        <v>1324</v>
      </c>
      <c r="CU62" s="1" t="s">
        <v>1324</v>
      </c>
      <c r="CV62" s="1" t="s">
        <v>1324</v>
      </c>
      <c r="CW62" s="1" t="s">
        <v>1324</v>
      </c>
      <c r="CX62" s="1" t="s">
        <v>1324</v>
      </c>
      <c r="CY62" s="1" t="s">
        <v>1324</v>
      </c>
      <c r="CZ62" s="1" t="s">
        <v>1324</v>
      </c>
      <c r="DA62" s="1" t="s">
        <v>1324</v>
      </c>
      <c r="DB62" s="1" t="s">
        <v>1324</v>
      </c>
      <c r="DC62" s="1" t="s">
        <v>1324</v>
      </c>
      <c r="DD62" s="1" t="s">
        <v>1324</v>
      </c>
      <c r="DE62" s="1" t="s">
        <v>1324</v>
      </c>
      <c r="DF62" s="1" t="s">
        <v>1324</v>
      </c>
      <c r="DG62" s="1" t="s">
        <v>1324</v>
      </c>
      <c r="DH62" s="1" t="s">
        <v>1324</v>
      </c>
      <c r="DI62" s="1" t="s">
        <v>1324</v>
      </c>
      <c r="DJ62" s="1" t="s">
        <v>1324</v>
      </c>
      <c r="DK62" s="1" t="s">
        <v>1324</v>
      </c>
      <c r="DL62" s="1" t="s">
        <v>1324</v>
      </c>
      <c r="DM62" s="1" t="s">
        <v>1324</v>
      </c>
      <c r="DN62" s="1" t="s">
        <v>1324</v>
      </c>
      <c r="DO62" s="1" t="s">
        <v>1324</v>
      </c>
      <c r="ED62" s="1" t="s">
        <v>1413</v>
      </c>
      <c r="EE62" s="1" t="s">
        <v>515</v>
      </c>
      <c r="EF62" s="1" t="s">
        <v>1414</v>
      </c>
      <c r="EG62" s="1" t="s">
        <v>738</v>
      </c>
      <c r="EH62" s="1" t="s">
        <v>1166</v>
      </c>
      <c r="EI62" s="1" t="s">
        <v>1324</v>
      </c>
      <c r="EJ62" s="1" t="s">
        <v>1324</v>
      </c>
      <c r="EK62" s="1" t="s">
        <v>1324</v>
      </c>
      <c r="EL62" s="1" t="s">
        <v>1324</v>
      </c>
      <c r="EM62" s="1" t="s">
        <v>1324</v>
      </c>
      <c r="EN62" s="1" t="s">
        <v>1324</v>
      </c>
      <c r="EO62" s="1" t="s">
        <v>1324</v>
      </c>
      <c r="EP62" s="1" t="s">
        <v>1324</v>
      </c>
      <c r="EQ62" s="1" t="s">
        <v>1324</v>
      </c>
      <c r="ER62" s="1" t="s">
        <v>1324</v>
      </c>
      <c r="ES62" s="1" t="s">
        <v>1324</v>
      </c>
      <c r="ET62" s="1" t="s">
        <v>1324</v>
      </c>
      <c r="EU62" s="1" t="s">
        <v>1324</v>
      </c>
      <c r="EV62" s="1" t="s">
        <v>1324</v>
      </c>
      <c r="EW62" s="1" t="s">
        <v>1324</v>
      </c>
      <c r="EX62" s="11">
        <v>5235756860000</v>
      </c>
      <c r="EY62" s="1" t="s">
        <v>1353</v>
      </c>
      <c r="EZ62" s="1" t="s">
        <v>1415</v>
      </c>
      <c r="FA62" s="1" t="s">
        <v>1416</v>
      </c>
      <c r="FB62" s="1" t="s">
        <v>1417</v>
      </c>
      <c r="FC62" s="1" t="s">
        <v>1392</v>
      </c>
      <c r="FD62" s="1" t="s">
        <v>1418</v>
      </c>
      <c r="FE62" s="1" t="s">
        <v>1419</v>
      </c>
      <c r="FF62" s="1" t="s">
        <v>228</v>
      </c>
      <c r="FG62" s="1" t="s">
        <v>1324</v>
      </c>
      <c r="FH62" s="1" t="s">
        <v>1324</v>
      </c>
      <c r="FI62" s="1" t="s">
        <v>1324</v>
      </c>
      <c r="FK62" s="1" t="s">
        <v>2387</v>
      </c>
      <c r="FL62" s="1" t="s">
        <v>2421</v>
      </c>
    </row>
    <row r="63" spans="1:168" ht="13.15" customHeight="1" x14ac:dyDescent="0.2">
      <c r="A63" s="1">
        <v>901148822</v>
      </c>
      <c r="B63" s="1" t="s">
        <v>1986</v>
      </c>
      <c r="C63" s="1" t="s">
        <v>2136</v>
      </c>
      <c r="D63" s="1" t="s">
        <v>1987</v>
      </c>
      <c r="G63" s="1" t="s">
        <v>1988</v>
      </c>
      <c r="H63" s="1" t="s">
        <v>1988</v>
      </c>
      <c r="I63" s="1" t="s">
        <v>1988</v>
      </c>
      <c r="J63" s="1" t="s">
        <v>1988</v>
      </c>
      <c r="K63" s="1" t="s">
        <v>1988</v>
      </c>
      <c r="L63" s="1" t="s">
        <v>1988</v>
      </c>
      <c r="M63" s="1" t="s">
        <v>1988</v>
      </c>
      <c r="N63" s="1" t="s">
        <v>1988</v>
      </c>
      <c r="O63" s="1" t="s">
        <v>1988</v>
      </c>
      <c r="P63" s="1" t="s">
        <v>1988</v>
      </c>
      <c r="Q63" s="1" t="s">
        <v>1988</v>
      </c>
      <c r="R63" s="1" t="s">
        <v>1988</v>
      </c>
      <c r="S63" s="1" t="s">
        <v>1988</v>
      </c>
      <c r="T63" s="1" t="s">
        <v>1988</v>
      </c>
      <c r="U63" s="1" t="s">
        <v>1988</v>
      </c>
      <c r="V63" s="1" t="s">
        <v>1988</v>
      </c>
      <c r="W63" s="1" t="s">
        <v>1988</v>
      </c>
      <c r="X63" s="1" t="s">
        <v>1988</v>
      </c>
      <c r="Y63" s="1" t="s">
        <v>1988</v>
      </c>
      <c r="Z63" s="1" t="s">
        <v>1988</v>
      </c>
      <c r="AA63" s="1" t="s">
        <v>1988</v>
      </c>
      <c r="AB63" s="1" t="s">
        <v>1988</v>
      </c>
      <c r="AC63" s="1" t="s">
        <v>1988</v>
      </c>
      <c r="AD63" s="1" t="s">
        <v>1988</v>
      </c>
      <c r="AE63" s="1" t="s">
        <v>1988</v>
      </c>
      <c r="AF63" s="1" t="s">
        <v>1988</v>
      </c>
      <c r="AG63" s="1" t="s">
        <v>1988</v>
      </c>
      <c r="AH63" s="1" t="s">
        <v>1988</v>
      </c>
      <c r="AI63" s="1" t="s">
        <v>1988</v>
      </c>
      <c r="AJ63" s="1" t="s">
        <v>1988</v>
      </c>
      <c r="AK63" s="1" t="s">
        <v>1988</v>
      </c>
      <c r="AL63" s="1" t="s">
        <v>1988</v>
      </c>
      <c r="AN63" s="1" t="s">
        <v>1988</v>
      </c>
      <c r="AO63" s="1" t="s">
        <v>1988</v>
      </c>
      <c r="AP63" s="1" t="s">
        <v>1988</v>
      </c>
      <c r="AQ63" s="1" t="s">
        <v>1988</v>
      </c>
      <c r="AR63" s="1" t="s">
        <v>1988</v>
      </c>
      <c r="AS63" s="1" t="s">
        <v>1988</v>
      </c>
      <c r="AT63" s="1" t="s">
        <v>1988</v>
      </c>
      <c r="AU63" s="1" t="s">
        <v>1988</v>
      </c>
      <c r="AV63" s="1" t="s">
        <v>1988</v>
      </c>
      <c r="AW63" s="1" t="s">
        <v>1988</v>
      </c>
      <c r="AX63" s="1" t="s">
        <v>1988</v>
      </c>
      <c r="AY63" s="1" t="s">
        <v>1988</v>
      </c>
      <c r="AZ63" s="1" t="s">
        <v>1988</v>
      </c>
      <c r="BA63" s="1" t="s">
        <v>1988</v>
      </c>
      <c r="BB63" s="1" t="s">
        <v>1988</v>
      </c>
      <c r="BC63" s="1" t="s">
        <v>1988</v>
      </c>
      <c r="BD63" s="1" t="s">
        <v>1988</v>
      </c>
      <c r="BE63" s="1" t="s">
        <v>1988</v>
      </c>
      <c r="BF63" s="1" t="s">
        <v>1988</v>
      </c>
      <c r="BG63" s="1" t="s">
        <v>1988</v>
      </c>
      <c r="BH63" s="1" t="s">
        <v>1988</v>
      </c>
      <c r="BI63" s="1" t="s">
        <v>1988</v>
      </c>
      <c r="BJ63" s="1" t="s">
        <v>1988</v>
      </c>
      <c r="BK63" s="1" t="s">
        <v>1988</v>
      </c>
      <c r="BL63" s="1" t="s">
        <v>1988</v>
      </c>
      <c r="BM63" s="1" t="s">
        <v>1988</v>
      </c>
      <c r="BN63" s="1" t="s">
        <v>1988</v>
      </c>
      <c r="BO63" s="1" t="s">
        <v>1988</v>
      </c>
      <c r="BP63" s="1" t="s">
        <v>1988</v>
      </c>
      <c r="BQ63" s="1" t="s">
        <v>1957</v>
      </c>
      <c r="BR63" s="1" t="s">
        <v>184</v>
      </c>
      <c r="BS63" s="1" t="s">
        <v>185</v>
      </c>
      <c r="BU63" s="1" t="s">
        <v>1988</v>
      </c>
      <c r="BV63" s="1" t="s">
        <v>1988</v>
      </c>
      <c r="BW63" s="1" t="s">
        <v>1988</v>
      </c>
      <c r="BX63" s="1" t="s">
        <v>1988</v>
      </c>
      <c r="BY63" s="1" t="s">
        <v>1988</v>
      </c>
      <c r="BZ63" s="1" t="s">
        <v>1988</v>
      </c>
      <c r="CA63" s="1" t="s">
        <v>1988</v>
      </c>
      <c r="CB63" s="1" t="s">
        <v>163</v>
      </c>
      <c r="CC63" s="1" t="s">
        <v>1988</v>
      </c>
      <c r="CD63" s="1" t="s">
        <v>1988</v>
      </c>
      <c r="CE63" s="1" t="s">
        <v>1988</v>
      </c>
      <c r="CF63" s="1" t="s">
        <v>1988</v>
      </c>
      <c r="CG63" s="1" t="s">
        <v>1988</v>
      </c>
      <c r="CH63" s="1" t="s">
        <v>1988</v>
      </c>
      <c r="CI63" s="1" t="s">
        <v>1988</v>
      </c>
      <c r="CJ63" s="1" t="s">
        <v>1988</v>
      </c>
      <c r="CK63" s="1" t="s">
        <v>1988</v>
      </c>
      <c r="CL63" s="1" t="s">
        <v>1988</v>
      </c>
      <c r="CM63" s="1" t="s">
        <v>1988</v>
      </c>
      <c r="CN63" s="1" t="s">
        <v>1988</v>
      </c>
      <c r="CO63" s="1" t="s">
        <v>1988</v>
      </c>
      <c r="CP63" s="1" t="s">
        <v>1988</v>
      </c>
      <c r="CQ63" s="1" t="s">
        <v>1988</v>
      </c>
      <c r="CR63" s="1" t="s">
        <v>1988</v>
      </c>
      <c r="CS63" s="1" t="s">
        <v>1988</v>
      </c>
      <c r="CT63" s="1" t="s">
        <v>1988</v>
      </c>
      <c r="CU63" s="1" t="s">
        <v>1988</v>
      </c>
      <c r="CV63" s="1" t="s">
        <v>1988</v>
      </c>
      <c r="CW63" s="1" t="s">
        <v>1988</v>
      </c>
      <c r="CX63" s="1" t="s">
        <v>1988</v>
      </c>
      <c r="CY63" s="1" t="s">
        <v>1988</v>
      </c>
      <c r="CZ63" s="1" t="s">
        <v>1988</v>
      </c>
      <c r="DA63" s="1" t="s">
        <v>1988</v>
      </c>
      <c r="DB63" s="1" t="s">
        <v>1988</v>
      </c>
      <c r="DC63" s="1" t="s">
        <v>1988</v>
      </c>
      <c r="DD63" s="1" t="s">
        <v>1988</v>
      </c>
      <c r="DE63" s="1" t="s">
        <v>1988</v>
      </c>
      <c r="DF63" s="1" t="s">
        <v>1988</v>
      </c>
      <c r="DG63" s="1" t="s">
        <v>1988</v>
      </c>
      <c r="DH63" s="1" t="s">
        <v>1988</v>
      </c>
      <c r="DI63" s="1" t="s">
        <v>1988</v>
      </c>
      <c r="DJ63" s="1" t="s">
        <v>1988</v>
      </c>
      <c r="DK63" s="1" t="s">
        <v>1988</v>
      </c>
      <c r="DL63" s="1" t="s">
        <v>1988</v>
      </c>
      <c r="DM63" s="1" t="s">
        <v>1988</v>
      </c>
      <c r="DN63" s="1" t="s">
        <v>1988</v>
      </c>
      <c r="DO63" s="1" t="s">
        <v>1988</v>
      </c>
      <c r="DP63" s="1" t="s">
        <v>1988</v>
      </c>
      <c r="DQ63" s="1" t="s">
        <v>1988</v>
      </c>
      <c r="DR63" s="1" t="s">
        <v>1988</v>
      </c>
      <c r="DS63" s="1" t="s">
        <v>1988</v>
      </c>
      <c r="DT63" s="1" t="s">
        <v>1988</v>
      </c>
      <c r="DU63" s="1" t="s">
        <v>1988</v>
      </c>
      <c r="DV63" s="1" t="s">
        <v>1988</v>
      </c>
      <c r="DW63" s="1" t="s">
        <v>1988</v>
      </c>
      <c r="DX63" s="1" t="s">
        <v>1988</v>
      </c>
      <c r="DY63" s="1" t="s">
        <v>1988</v>
      </c>
      <c r="DZ63" s="1" t="s">
        <v>1988</v>
      </c>
      <c r="EA63" s="1" t="s">
        <v>1988</v>
      </c>
      <c r="EE63" s="1" t="s">
        <v>1988</v>
      </c>
      <c r="EF63" s="1" t="s">
        <v>1988</v>
      </c>
      <c r="EG63" s="1" t="s">
        <v>1988</v>
      </c>
      <c r="EH63" s="1" t="s">
        <v>1988</v>
      </c>
      <c r="EI63" s="1" t="s">
        <v>1988</v>
      </c>
      <c r="EJ63" s="1" t="s">
        <v>1988</v>
      </c>
      <c r="EK63" s="1" t="s">
        <v>1988</v>
      </c>
      <c r="EL63" s="1" t="s">
        <v>1988</v>
      </c>
      <c r="EM63" s="1" t="s">
        <v>1988</v>
      </c>
      <c r="EN63" s="1" t="s">
        <v>1988</v>
      </c>
      <c r="EO63" s="1" t="s">
        <v>1988</v>
      </c>
      <c r="EP63" s="1" t="s">
        <v>1988</v>
      </c>
      <c r="EQ63" s="1" t="s">
        <v>1988</v>
      </c>
      <c r="ER63" s="1" t="s">
        <v>1988</v>
      </c>
      <c r="ES63" s="1" t="s">
        <v>1988</v>
      </c>
      <c r="ET63" s="1" t="s">
        <v>1988</v>
      </c>
      <c r="EU63" s="1" t="s">
        <v>1988</v>
      </c>
      <c r="EV63" s="1" t="s">
        <v>1988</v>
      </c>
      <c r="EW63" s="1" t="s">
        <v>1988</v>
      </c>
      <c r="EY63" s="1" t="s">
        <v>1491</v>
      </c>
      <c r="FA63" s="1" t="s">
        <v>1988</v>
      </c>
      <c r="FB63" s="1" t="s">
        <v>1988</v>
      </c>
      <c r="FC63" s="1" t="s">
        <v>1988</v>
      </c>
      <c r="FD63" s="1" t="s">
        <v>1988</v>
      </c>
      <c r="FE63" s="1" t="s">
        <v>1988</v>
      </c>
      <c r="FF63" s="1" t="s">
        <v>1988</v>
      </c>
      <c r="FG63" s="1" t="s">
        <v>1988</v>
      </c>
      <c r="FH63" s="1" t="s">
        <v>1988</v>
      </c>
      <c r="FI63" s="1" t="s">
        <v>1988</v>
      </c>
      <c r="FK63" s="1" t="s">
        <v>2387</v>
      </c>
      <c r="FL63" s="1" t="s">
        <v>2422</v>
      </c>
    </row>
    <row r="64" spans="1:168" ht="13.15" customHeight="1" x14ac:dyDescent="0.2">
      <c r="A64" s="1">
        <v>8909008421</v>
      </c>
      <c r="B64" s="1" t="s">
        <v>1094</v>
      </c>
      <c r="C64" s="1" t="s">
        <v>246</v>
      </c>
      <c r="D64" s="1" t="s">
        <v>2263</v>
      </c>
      <c r="F64" s="1" t="s">
        <v>1988</v>
      </c>
      <c r="G64" s="1" t="s">
        <v>1988</v>
      </c>
      <c r="H64" s="1" t="s">
        <v>1988</v>
      </c>
      <c r="I64" s="1" t="s">
        <v>1988</v>
      </c>
      <c r="J64" s="1" t="s">
        <v>1988</v>
      </c>
      <c r="K64" s="1" t="s">
        <v>1988</v>
      </c>
      <c r="L64" s="1" t="s">
        <v>1988</v>
      </c>
      <c r="M64" s="1" t="s">
        <v>1988</v>
      </c>
      <c r="N64" s="1" t="s">
        <v>1988</v>
      </c>
      <c r="O64" s="1" t="s">
        <v>1988</v>
      </c>
      <c r="P64" s="1" t="s">
        <v>1988</v>
      </c>
      <c r="Q64" s="1" t="s">
        <v>1988</v>
      </c>
      <c r="R64" s="1" t="s">
        <v>1988</v>
      </c>
      <c r="S64" s="1" t="s">
        <v>1988</v>
      </c>
      <c r="T64" s="1" t="s">
        <v>1988</v>
      </c>
      <c r="U64" s="1" t="s">
        <v>1988</v>
      </c>
      <c r="V64" s="1" t="s">
        <v>1988</v>
      </c>
      <c r="W64" s="1" t="s">
        <v>1988</v>
      </c>
      <c r="X64" s="1" t="s">
        <v>1988</v>
      </c>
      <c r="Y64" s="1" t="s">
        <v>1988</v>
      </c>
      <c r="Z64" s="1" t="s">
        <v>1988</v>
      </c>
      <c r="AA64" s="1" t="s">
        <v>1988</v>
      </c>
      <c r="AB64" s="1" t="s">
        <v>1988</v>
      </c>
      <c r="AC64" s="1" t="s">
        <v>1988</v>
      </c>
      <c r="AD64" s="1" t="s">
        <v>1988</v>
      </c>
      <c r="AE64" s="1" t="s">
        <v>1988</v>
      </c>
      <c r="AF64" s="1" t="s">
        <v>1988</v>
      </c>
      <c r="AG64" s="1" t="s">
        <v>1988</v>
      </c>
      <c r="AH64" s="1" t="s">
        <v>1988</v>
      </c>
      <c r="AI64" s="1" t="s">
        <v>1988</v>
      </c>
      <c r="AJ64" s="1" t="s">
        <v>1988</v>
      </c>
      <c r="AK64" s="1" t="s">
        <v>1988</v>
      </c>
      <c r="AL64" s="1" t="s">
        <v>1988</v>
      </c>
      <c r="AM64" s="1" t="s">
        <v>1988</v>
      </c>
      <c r="AN64" s="1" t="s">
        <v>1988</v>
      </c>
      <c r="AO64" s="1" t="s">
        <v>1988</v>
      </c>
      <c r="AP64" s="1" t="s">
        <v>1988</v>
      </c>
      <c r="AQ64" s="1" t="s">
        <v>1988</v>
      </c>
      <c r="AR64" s="1" t="s">
        <v>1988</v>
      </c>
      <c r="AS64" s="1" t="s">
        <v>1988</v>
      </c>
      <c r="AT64" s="1" t="s">
        <v>1988</v>
      </c>
      <c r="AU64" s="1" t="s">
        <v>1988</v>
      </c>
      <c r="AV64" s="1" t="s">
        <v>1988</v>
      </c>
      <c r="AW64" s="1" t="s">
        <v>1988</v>
      </c>
      <c r="AX64" s="1" t="s">
        <v>1988</v>
      </c>
      <c r="AY64" s="1" t="s">
        <v>1988</v>
      </c>
      <c r="AZ64" s="1" t="s">
        <v>1988</v>
      </c>
      <c r="BA64" s="1" t="s">
        <v>1988</v>
      </c>
      <c r="BB64" s="1" t="s">
        <v>1988</v>
      </c>
      <c r="BC64" s="1" t="s">
        <v>1988</v>
      </c>
      <c r="BD64" s="1" t="s">
        <v>1988</v>
      </c>
      <c r="BE64" s="1" t="s">
        <v>1988</v>
      </c>
      <c r="BF64" s="1" t="s">
        <v>1988</v>
      </c>
      <c r="BG64" s="1" t="s">
        <v>1988</v>
      </c>
      <c r="BH64" s="1" t="s">
        <v>1988</v>
      </c>
      <c r="BI64" s="1" t="s">
        <v>1988</v>
      </c>
      <c r="BJ64" s="1" t="s">
        <v>1988</v>
      </c>
      <c r="BK64" s="1" t="s">
        <v>1988</v>
      </c>
      <c r="BL64" s="1" t="s">
        <v>1988</v>
      </c>
      <c r="BM64" s="1" t="s">
        <v>1988</v>
      </c>
      <c r="BN64" s="1" t="s">
        <v>1988</v>
      </c>
      <c r="BO64" s="1" t="s">
        <v>1988</v>
      </c>
      <c r="BP64" s="1" t="s">
        <v>1988</v>
      </c>
      <c r="BQ64" s="1" t="s">
        <v>225</v>
      </c>
      <c r="BR64" s="1" t="s">
        <v>226</v>
      </c>
      <c r="BS64" s="1" t="s">
        <v>185</v>
      </c>
      <c r="BU64" s="1" t="s">
        <v>1988</v>
      </c>
      <c r="BV64" s="1" t="s">
        <v>1988</v>
      </c>
      <c r="BW64" s="1" t="s">
        <v>1988</v>
      </c>
      <c r="BX64" s="1" t="s">
        <v>1988</v>
      </c>
      <c r="BY64" s="1" t="s">
        <v>1988</v>
      </c>
      <c r="BZ64" s="1" t="s">
        <v>1988</v>
      </c>
      <c r="CA64" s="1" t="s">
        <v>1988</v>
      </c>
      <c r="CB64" s="1" t="s">
        <v>603</v>
      </c>
      <c r="CC64" s="1" t="s">
        <v>186</v>
      </c>
      <c r="CD64" s="1" t="s">
        <v>1988</v>
      </c>
      <c r="CE64" s="1" t="s">
        <v>1988</v>
      </c>
      <c r="CF64" s="1" t="s">
        <v>1988</v>
      </c>
      <c r="CG64" s="1" t="s">
        <v>1988</v>
      </c>
      <c r="CH64" s="1" t="s">
        <v>1988</v>
      </c>
      <c r="CI64" s="1" t="s">
        <v>1988</v>
      </c>
      <c r="CJ64" s="1" t="s">
        <v>1988</v>
      </c>
      <c r="CK64" s="1" t="s">
        <v>1988</v>
      </c>
      <c r="CL64" s="1" t="s">
        <v>1988</v>
      </c>
      <c r="CM64" s="1" t="s">
        <v>1988</v>
      </c>
      <c r="CN64" s="1" t="s">
        <v>1988</v>
      </c>
      <c r="CO64" s="1" t="s">
        <v>1988</v>
      </c>
      <c r="CP64" s="1" t="s">
        <v>1988</v>
      </c>
      <c r="CQ64" s="1" t="s">
        <v>1988</v>
      </c>
      <c r="CR64" s="1" t="s">
        <v>1988</v>
      </c>
      <c r="CS64" s="1" t="s">
        <v>1988</v>
      </c>
      <c r="CT64" s="1" t="s">
        <v>1988</v>
      </c>
      <c r="CU64" s="1" t="s">
        <v>1988</v>
      </c>
      <c r="CV64" s="1" t="s">
        <v>1988</v>
      </c>
      <c r="CW64" s="1" t="s">
        <v>1988</v>
      </c>
      <c r="CX64" s="1" t="s">
        <v>1988</v>
      </c>
      <c r="CY64" s="1" t="s">
        <v>1988</v>
      </c>
      <c r="CZ64" s="1" t="s">
        <v>1988</v>
      </c>
      <c r="DA64" s="1" t="s">
        <v>1988</v>
      </c>
      <c r="DB64" s="1" t="s">
        <v>1988</v>
      </c>
      <c r="DC64" s="1" t="s">
        <v>1988</v>
      </c>
      <c r="DD64" s="1" t="s">
        <v>1988</v>
      </c>
      <c r="DE64" s="1" t="s">
        <v>1988</v>
      </c>
      <c r="DF64" s="1" t="s">
        <v>1988</v>
      </c>
      <c r="DG64" s="1" t="s">
        <v>1988</v>
      </c>
      <c r="DH64" s="1" t="s">
        <v>1988</v>
      </c>
      <c r="DI64" s="1" t="s">
        <v>1988</v>
      </c>
      <c r="DJ64" s="1" t="s">
        <v>1988</v>
      </c>
      <c r="DK64" s="1" t="s">
        <v>1988</v>
      </c>
      <c r="DL64" s="1" t="s">
        <v>1988</v>
      </c>
      <c r="DM64" s="1" t="s">
        <v>1988</v>
      </c>
      <c r="DN64" s="1" t="s">
        <v>1988</v>
      </c>
      <c r="DO64" s="1" t="s">
        <v>1988</v>
      </c>
      <c r="DP64" s="1" t="s">
        <v>1988</v>
      </c>
      <c r="DQ64" s="1" t="s">
        <v>1988</v>
      </c>
      <c r="DR64" s="1" t="s">
        <v>1988</v>
      </c>
      <c r="DS64" s="1" t="s">
        <v>1988</v>
      </c>
      <c r="DT64" s="1" t="s">
        <v>1988</v>
      </c>
      <c r="DU64" s="1" t="s">
        <v>1988</v>
      </c>
      <c r="DV64" s="1" t="s">
        <v>1988</v>
      </c>
      <c r="DW64" s="1" t="s">
        <v>1988</v>
      </c>
      <c r="DX64" s="1" t="s">
        <v>1988</v>
      </c>
      <c r="DY64" s="1" t="s">
        <v>1988</v>
      </c>
      <c r="DZ64" s="1" t="s">
        <v>1988</v>
      </c>
      <c r="EA64" s="1" t="s">
        <v>1988</v>
      </c>
      <c r="EB64" s="1" t="s">
        <v>1988</v>
      </c>
      <c r="EC64" s="1" t="s">
        <v>1988</v>
      </c>
      <c r="ED64" s="1" t="s">
        <v>1988</v>
      </c>
      <c r="EE64" s="1" t="s">
        <v>1988</v>
      </c>
      <c r="EF64" s="1" t="s">
        <v>1988</v>
      </c>
      <c r="EG64" s="1" t="s">
        <v>1988</v>
      </c>
      <c r="EH64" s="1" t="s">
        <v>1988</v>
      </c>
      <c r="EI64" s="1" t="s">
        <v>1988</v>
      </c>
      <c r="EJ64" s="1" t="s">
        <v>1988</v>
      </c>
      <c r="EK64" s="1" t="s">
        <v>1988</v>
      </c>
      <c r="EL64" s="1" t="s">
        <v>1988</v>
      </c>
      <c r="EM64" s="1" t="s">
        <v>1988</v>
      </c>
      <c r="EN64" s="1" t="s">
        <v>1988</v>
      </c>
      <c r="EO64" s="1" t="s">
        <v>1988</v>
      </c>
      <c r="EP64" s="1" t="s">
        <v>1988</v>
      </c>
      <c r="EQ64" s="1" t="s">
        <v>1988</v>
      </c>
      <c r="ER64" s="1" t="s">
        <v>1988</v>
      </c>
      <c r="ES64" s="1" t="s">
        <v>1988</v>
      </c>
      <c r="ET64" s="1" t="s">
        <v>1988</v>
      </c>
      <c r="EU64" s="1" t="s">
        <v>1988</v>
      </c>
      <c r="EV64" s="1" t="s">
        <v>1988</v>
      </c>
      <c r="EW64" s="1" t="s">
        <v>1988</v>
      </c>
      <c r="EX64" s="11">
        <v>603055000000</v>
      </c>
      <c r="EY64" s="1" t="s">
        <v>552</v>
      </c>
      <c r="EZ64" s="1" t="s">
        <v>228</v>
      </c>
      <c r="FA64" s="1" t="s">
        <v>1988</v>
      </c>
      <c r="FB64" s="1" t="s">
        <v>1988</v>
      </c>
      <c r="FC64" s="1" t="s">
        <v>1988</v>
      </c>
      <c r="FD64" s="1" t="s">
        <v>1988</v>
      </c>
      <c r="FE64" s="1" t="s">
        <v>1988</v>
      </c>
      <c r="FF64" s="1" t="s">
        <v>1988</v>
      </c>
      <c r="FG64" s="1" t="s">
        <v>1988</v>
      </c>
      <c r="FH64" s="1" t="s">
        <v>1988</v>
      </c>
      <c r="FI64" s="1" t="s">
        <v>1988</v>
      </c>
      <c r="FK64" s="1" t="s">
        <v>2387</v>
      </c>
      <c r="FL64" s="1" t="s">
        <v>2412</v>
      </c>
    </row>
    <row r="65" spans="1:168" ht="13.15" customHeight="1" x14ac:dyDescent="0.2">
      <c r="A65" s="1">
        <v>900855141</v>
      </c>
      <c r="B65" s="1" t="s">
        <v>2269</v>
      </c>
      <c r="C65" s="1" t="s">
        <v>1465</v>
      </c>
      <c r="D65" s="1" t="s">
        <v>2270</v>
      </c>
      <c r="F65" s="1" t="s">
        <v>1988</v>
      </c>
      <c r="G65" s="1" t="s">
        <v>1988</v>
      </c>
      <c r="H65" s="1" t="s">
        <v>1988</v>
      </c>
      <c r="I65" s="1" t="s">
        <v>1988</v>
      </c>
      <c r="J65" s="1" t="s">
        <v>1988</v>
      </c>
      <c r="K65" s="1" t="s">
        <v>1988</v>
      </c>
      <c r="L65" s="1" t="s">
        <v>1988</v>
      </c>
      <c r="M65" s="1" t="s">
        <v>1988</v>
      </c>
      <c r="N65" s="1" t="s">
        <v>1988</v>
      </c>
      <c r="O65" s="1" t="s">
        <v>1988</v>
      </c>
      <c r="P65" s="1" t="s">
        <v>1988</v>
      </c>
      <c r="Q65" s="1" t="s">
        <v>1988</v>
      </c>
      <c r="R65" s="1" t="s">
        <v>1988</v>
      </c>
      <c r="S65" s="1" t="s">
        <v>1988</v>
      </c>
      <c r="T65" s="1" t="s">
        <v>1988</v>
      </c>
      <c r="U65" s="1" t="s">
        <v>1988</v>
      </c>
      <c r="V65" s="1" t="s">
        <v>1988</v>
      </c>
      <c r="W65" s="1" t="s">
        <v>1988</v>
      </c>
      <c r="X65" s="1" t="s">
        <v>1988</v>
      </c>
      <c r="Y65" s="1" t="s">
        <v>1988</v>
      </c>
      <c r="Z65" s="1" t="s">
        <v>1988</v>
      </c>
      <c r="AA65" s="1" t="s">
        <v>1988</v>
      </c>
      <c r="AB65" s="1" t="s">
        <v>1988</v>
      </c>
      <c r="AC65" s="1" t="s">
        <v>1988</v>
      </c>
      <c r="AD65" s="1" t="s">
        <v>1988</v>
      </c>
      <c r="AE65" s="1" t="s">
        <v>1988</v>
      </c>
      <c r="AF65" s="1" t="s">
        <v>1988</v>
      </c>
      <c r="AG65" s="1" t="s">
        <v>1988</v>
      </c>
      <c r="AH65" s="1" t="s">
        <v>1988</v>
      </c>
      <c r="AI65" s="1" t="s">
        <v>1988</v>
      </c>
      <c r="AJ65" s="1" t="s">
        <v>1988</v>
      </c>
      <c r="AK65" s="1" t="s">
        <v>1988</v>
      </c>
      <c r="AL65" s="1" t="s">
        <v>1988</v>
      </c>
      <c r="AM65" s="1" t="s">
        <v>1988</v>
      </c>
      <c r="AN65" s="1" t="s">
        <v>1988</v>
      </c>
      <c r="AO65" s="1" t="s">
        <v>1988</v>
      </c>
      <c r="AP65" s="1" t="s">
        <v>1988</v>
      </c>
      <c r="AQ65" s="1" t="s">
        <v>1988</v>
      </c>
      <c r="AR65" s="1" t="s">
        <v>1988</v>
      </c>
      <c r="AS65" s="1" t="s">
        <v>1988</v>
      </c>
      <c r="AT65" s="1" t="s">
        <v>1988</v>
      </c>
      <c r="AU65" s="1" t="s">
        <v>1988</v>
      </c>
      <c r="AV65" s="1" t="s">
        <v>1988</v>
      </c>
      <c r="AW65" s="1" t="s">
        <v>1988</v>
      </c>
      <c r="AX65" s="1" t="s">
        <v>1988</v>
      </c>
      <c r="AY65" s="1" t="s">
        <v>1988</v>
      </c>
      <c r="AZ65" s="1" t="s">
        <v>1988</v>
      </c>
      <c r="BA65" s="1" t="s">
        <v>1988</v>
      </c>
      <c r="BB65" s="1" t="s">
        <v>2271</v>
      </c>
      <c r="BC65" s="1" t="s">
        <v>2272</v>
      </c>
      <c r="BD65" s="1" t="s">
        <v>1988</v>
      </c>
      <c r="BE65" s="1" t="s">
        <v>1988</v>
      </c>
      <c r="BF65" s="1" t="s">
        <v>1988</v>
      </c>
      <c r="BG65" s="1" t="s">
        <v>1988</v>
      </c>
      <c r="BH65" s="1" t="s">
        <v>1988</v>
      </c>
      <c r="BI65" s="1" t="s">
        <v>1988</v>
      </c>
      <c r="BJ65" s="1" t="s">
        <v>1988</v>
      </c>
      <c r="BK65" s="1" t="s">
        <v>1988</v>
      </c>
      <c r="BL65" s="1" t="s">
        <v>1988</v>
      </c>
      <c r="BM65" s="1" t="s">
        <v>1988</v>
      </c>
      <c r="BN65" s="1" t="s">
        <v>1988</v>
      </c>
      <c r="BO65" s="1" t="s">
        <v>1988</v>
      </c>
      <c r="BP65" s="1" t="s">
        <v>1988</v>
      </c>
      <c r="BQ65" s="1" t="s">
        <v>1420</v>
      </c>
      <c r="BR65" s="1" t="s">
        <v>1420</v>
      </c>
      <c r="BS65" s="1" t="s">
        <v>185</v>
      </c>
      <c r="BU65" s="1" t="s">
        <v>1988</v>
      </c>
      <c r="BV65" s="1" t="s">
        <v>1988</v>
      </c>
      <c r="BW65" s="1" t="s">
        <v>1988</v>
      </c>
      <c r="BX65" s="1" t="s">
        <v>1988</v>
      </c>
      <c r="BY65" s="1" t="s">
        <v>1988</v>
      </c>
      <c r="BZ65" s="1" t="s">
        <v>1988</v>
      </c>
      <c r="CA65" s="1" t="s">
        <v>1988</v>
      </c>
      <c r="CB65" s="1" t="s">
        <v>2273</v>
      </c>
      <c r="CC65" s="1" t="s">
        <v>2274</v>
      </c>
      <c r="CD65" s="1" t="s">
        <v>163</v>
      </c>
      <c r="CE65" s="1" t="s">
        <v>1988</v>
      </c>
      <c r="CF65" s="1" t="s">
        <v>1988</v>
      </c>
      <c r="CG65" s="1" t="s">
        <v>1988</v>
      </c>
      <c r="CH65" s="1" t="s">
        <v>1988</v>
      </c>
      <c r="CI65" s="1" t="s">
        <v>1988</v>
      </c>
      <c r="CJ65" s="1" t="s">
        <v>1988</v>
      </c>
      <c r="CK65" s="1" t="s">
        <v>1988</v>
      </c>
      <c r="CL65" s="1" t="s">
        <v>1988</v>
      </c>
      <c r="CM65" s="1" t="s">
        <v>1988</v>
      </c>
      <c r="CN65" s="1" t="s">
        <v>1988</v>
      </c>
      <c r="CO65" s="1" t="s">
        <v>1988</v>
      </c>
      <c r="CP65" s="1" t="s">
        <v>1988</v>
      </c>
      <c r="CQ65" s="1" t="s">
        <v>1988</v>
      </c>
      <c r="CR65" s="1" t="s">
        <v>1988</v>
      </c>
      <c r="CS65" s="1" t="s">
        <v>1988</v>
      </c>
      <c r="CT65" s="1" t="s">
        <v>1988</v>
      </c>
      <c r="CU65" s="1" t="s">
        <v>1988</v>
      </c>
      <c r="CV65" s="1" t="s">
        <v>1988</v>
      </c>
      <c r="CW65" s="1" t="s">
        <v>1988</v>
      </c>
      <c r="CX65" s="1" t="s">
        <v>1988</v>
      </c>
      <c r="CY65" s="1" t="s">
        <v>1988</v>
      </c>
      <c r="CZ65" s="1" t="s">
        <v>1988</v>
      </c>
      <c r="DA65" s="1" t="s">
        <v>1988</v>
      </c>
      <c r="DB65" s="1" t="s">
        <v>1988</v>
      </c>
      <c r="DC65" s="1" t="s">
        <v>1988</v>
      </c>
      <c r="DD65" s="1" t="s">
        <v>1988</v>
      </c>
      <c r="DE65" s="1" t="s">
        <v>1988</v>
      </c>
      <c r="DF65" s="1" t="s">
        <v>1988</v>
      </c>
      <c r="DG65" s="1" t="s">
        <v>1988</v>
      </c>
      <c r="DH65" s="1" t="s">
        <v>1988</v>
      </c>
      <c r="DI65" s="1" t="s">
        <v>1988</v>
      </c>
      <c r="DJ65" s="1" t="s">
        <v>1988</v>
      </c>
      <c r="DK65" s="1" t="s">
        <v>1988</v>
      </c>
      <c r="DL65" s="1" t="s">
        <v>1988</v>
      </c>
      <c r="DM65" s="1" t="s">
        <v>1988</v>
      </c>
      <c r="DN65" s="1" t="s">
        <v>1988</v>
      </c>
      <c r="DO65" s="1" t="s">
        <v>1988</v>
      </c>
      <c r="DP65" s="1" t="s">
        <v>1988</v>
      </c>
      <c r="DQ65" s="1" t="s">
        <v>1988</v>
      </c>
      <c r="DR65" s="1" t="s">
        <v>1988</v>
      </c>
      <c r="DS65" s="1" t="s">
        <v>1988</v>
      </c>
      <c r="DT65" s="1" t="s">
        <v>1988</v>
      </c>
      <c r="DU65" s="1" t="s">
        <v>1988</v>
      </c>
      <c r="DV65" s="1" t="s">
        <v>1988</v>
      </c>
      <c r="DW65" s="1" t="s">
        <v>1988</v>
      </c>
      <c r="DX65" s="1" t="s">
        <v>1988</v>
      </c>
      <c r="DY65" s="1" t="s">
        <v>1988</v>
      </c>
      <c r="DZ65" s="1" t="s">
        <v>1988</v>
      </c>
      <c r="EA65" s="1" t="s">
        <v>1988</v>
      </c>
      <c r="EB65" s="1" t="s">
        <v>1988</v>
      </c>
      <c r="EC65" s="1" t="s">
        <v>1988</v>
      </c>
      <c r="ED65" s="1" t="s">
        <v>1988</v>
      </c>
      <c r="EE65" s="1" t="s">
        <v>1988</v>
      </c>
      <c r="EF65" s="1" t="s">
        <v>1988</v>
      </c>
      <c r="EG65" s="1" t="s">
        <v>1988</v>
      </c>
      <c r="EH65" s="1" t="s">
        <v>1988</v>
      </c>
      <c r="EI65" s="1" t="s">
        <v>1988</v>
      </c>
      <c r="EJ65" s="1" t="s">
        <v>1988</v>
      </c>
      <c r="EK65" s="1" t="s">
        <v>1988</v>
      </c>
      <c r="EL65" s="1" t="s">
        <v>1988</v>
      </c>
      <c r="EM65" s="1" t="s">
        <v>1988</v>
      </c>
      <c r="EN65" s="1" t="s">
        <v>1988</v>
      </c>
      <c r="EO65" s="1" t="s">
        <v>1988</v>
      </c>
      <c r="EP65" s="1" t="s">
        <v>1988</v>
      </c>
      <c r="EQ65" s="1" t="s">
        <v>1988</v>
      </c>
      <c r="ER65" s="1" t="s">
        <v>1988</v>
      </c>
      <c r="ES65" s="1" t="s">
        <v>1988</v>
      </c>
      <c r="ET65" s="1" t="s">
        <v>1988</v>
      </c>
      <c r="EU65" s="1" t="s">
        <v>1988</v>
      </c>
      <c r="EV65" s="1" t="s">
        <v>1988</v>
      </c>
      <c r="EW65" s="1" t="s">
        <v>1988</v>
      </c>
      <c r="EX65" s="11">
        <v>2395970290000</v>
      </c>
      <c r="EY65" s="1" t="s">
        <v>1491</v>
      </c>
      <c r="FA65" s="1" t="s">
        <v>1988</v>
      </c>
      <c r="FB65" s="1" t="s">
        <v>1988</v>
      </c>
      <c r="FC65" s="1" t="s">
        <v>1988</v>
      </c>
      <c r="FD65" s="1" t="s">
        <v>1988</v>
      </c>
      <c r="FE65" s="1" t="s">
        <v>1988</v>
      </c>
      <c r="FF65" s="1" t="s">
        <v>1988</v>
      </c>
      <c r="FG65" s="1" t="s">
        <v>1988</v>
      </c>
      <c r="FH65" s="1" t="s">
        <v>1988</v>
      </c>
      <c r="FI65" s="1" t="s">
        <v>1988</v>
      </c>
      <c r="FK65" s="1" t="s">
        <v>2387</v>
      </c>
      <c r="FL65" s="1" t="s">
        <v>2419</v>
      </c>
    </row>
    <row r="66" spans="1:168" ht="13.15" customHeight="1" x14ac:dyDescent="0.2">
      <c r="A66" s="1">
        <v>860025461</v>
      </c>
      <c r="B66" s="1" t="s">
        <v>1511</v>
      </c>
      <c r="C66" s="1" t="s">
        <v>2136</v>
      </c>
      <c r="D66" s="1" t="s">
        <v>2317</v>
      </c>
      <c r="BB66" s="1" t="s">
        <v>2320</v>
      </c>
      <c r="BC66" s="1" t="s">
        <v>2321</v>
      </c>
      <c r="BQ66" s="1" t="s">
        <v>236</v>
      </c>
      <c r="BR66" s="1" t="s">
        <v>236</v>
      </c>
      <c r="BS66" s="1" t="s">
        <v>185</v>
      </c>
      <c r="BT66" t="s">
        <v>2327</v>
      </c>
      <c r="CB66" s="1" t="s">
        <v>2333</v>
      </c>
      <c r="CC66" s="1" t="s">
        <v>2334</v>
      </c>
      <c r="CD66" s="1" t="s">
        <v>2335</v>
      </c>
      <c r="CE66" s="1" t="s">
        <v>2336</v>
      </c>
      <c r="CF66" s="1" t="s">
        <v>2337</v>
      </c>
      <c r="CG66" s="1" t="s">
        <v>2338</v>
      </c>
      <c r="CH66" s="1" t="s">
        <v>2339</v>
      </c>
      <c r="CI66" s="1" t="s">
        <v>2340</v>
      </c>
      <c r="CJ66" s="1" t="s">
        <v>2345</v>
      </c>
      <c r="CK66" s="1" t="s">
        <v>2348</v>
      </c>
      <c r="CL66" s="1" t="s">
        <v>2353</v>
      </c>
      <c r="CM66" s="1" t="s">
        <v>2354</v>
      </c>
      <c r="DN66" s="5"/>
      <c r="EX66" s="11">
        <v>106589130000</v>
      </c>
      <c r="EY66" s="1" t="s">
        <v>329</v>
      </c>
      <c r="FJ66" s="1" t="s">
        <v>2387</v>
      </c>
    </row>
    <row r="67" spans="1:168" ht="13.15" customHeight="1" x14ac:dyDescent="0.2">
      <c r="A67" s="1">
        <v>860002503</v>
      </c>
      <c r="B67" s="1" t="s">
        <v>585</v>
      </c>
      <c r="C67" s="1" t="s">
        <v>246</v>
      </c>
      <c r="D67" s="1" t="s">
        <v>586</v>
      </c>
      <c r="AM67" s="1" t="s">
        <v>587</v>
      </c>
      <c r="AN67" s="1" t="s">
        <v>588</v>
      </c>
      <c r="AO67" s="1" t="s">
        <v>589</v>
      </c>
      <c r="AP67" s="1" t="s">
        <v>411</v>
      </c>
      <c r="AQ67" s="1" t="s">
        <v>590</v>
      </c>
      <c r="BB67" s="1" t="s">
        <v>591</v>
      </c>
      <c r="BC67" s="1" t="s">
        <v>592</v>
      </c>
      <c r="BD67" s="1" t="s">
        <v>593</v>
      </c>
      <c r="BE67" s="1" t="s">
        <v>594</v>
      </c>
      <c r="BF67" s="1" t="s">
        <v>595</v>
      </c>
      <c r="BG67" s="1" t="s">
        <v>596</v>
      </c>
      <c r="BH67" s="1" t="s">
        <v>597</v>
      </c>
      <c r="BI67" s="1" t="s">
        <v>598</v>
      </c>
      <c r="BJ67" s="1" t="s">
        <v>599</v>
      </c>
      <c r="BK67" s="1" t="s">
        <v>600</v>
      </c>
      <c r="BL67" s="1" t="s">
        <v>601</v>
      </c>
      <c r="BM67" s="1" t="s">
        <v>602</v>
      </c>
      <c r="BQ67" s="1" t="s">
        <v>236</v>
      </c>
      <c r="BR67" s="1" t="s">
        <v>236</v>
      </c>
      <c r="BS67" s="1" t="s">
        <v>185</v>
      </c>
      <c r="BT67" s="1" t="s">
        <v>603</v>
      </c>
      <c r="CB67" s="1" t="s">
        <v>433</v>
      </c>
      <c r="EX67" s="11">
        <v>3475352000000</v>
      </c>
      <c r="EY67" s="1" t="s">
        <v>210</v>
      </c>
      <c r="EZ67" s="1" t="s">
        <v>242</v>
      </c>
      <c r="FA67" s="1" t="s">
        <v>243</v>
      </c>
      <c r="FB67" s="1" t="s">
        <v>244</v>
      </c>
      <c r="FJ67" s="1" t="s">
        <v>2387</v>
      </c>
    </row>
    <row r="68" spans="1:168" ht="13.15" customHeight="1" x14ac:dyDescent="0.2">
      <c r="A68" s="1">
        <v>800153993</v>
      </c>
      <c r="B68" s="1" t="s">
        <v>500</v>
      </c>
      <c r="C68" s="1" t="s">
        <v>363</v>
      </c>
      <c r="D68" s="1" t="s">
        <v>604</v>
      </c>
      <c r="AM68" s="1" t="s">
        <v>605</v>
      </c>
      <c r="AN68" s="1" t="s">
        <v>606</v>
      </c>
      <c r="AO68" s="1" t="s">
        <v>607</v>
      </c>
      <c r="AP68" s="1" t="s">
        <v>608</v>
      </c>
      <c r="AQ68" s="1" t="s">
        <v>411</v>
      </c>
      <c r="BB68" s="1" t="s">
        <v>609</v>
      </c>
      <c r="BC68" s="1" t="s">
        <v>182</v>
      </c>
      <c r="BD68" s="1" t="s">
        <v>610</v>
      </c>
      <c r="BE68" s="1" t="s">
        <v>611</v>
      </c>
      <c r="BQ68" s="1" t="s">
        <v>236</v>
      </c>
      <c r="BR68" s="1" t="s">
        <v>236</v>
      </c>
      <c r="BS68" s="1" t="s">
        <v>185</v>
      </c>
      <c r="BT68" s="1" t="s">
        <v>498</v>
      </c>
      <c r="BU68" s="1" t="s">
        <v>241</v>
      </c>
      <c r="BV68" s="1" t="s">
        <v>554</v>
      </c>
      <c r="BW68" s="1" t="s">
        <v>612</v>
      </c>
      <c r="CB68" s="1" t="s">
        <v>613</v>
      </c>
      <c r="CC68" s="1" t="s">
        <v>302</v>
      </c>
      <c r="CD68" s="1" t="s">
        <v>328</v>
      </c>
      <c r="EX68" s="11">
        <v>15144079026000</v>
      </c>
      <c r="EY68" s="1" t="s">
        <v>210</v>
      </c>
      <c r="EZ68" s="1" t="s">
        <v>614</v>
      </c>
      <c r="FA68" s="1" t="s">
        <v>288</v>
      </c>
      <c r="FB68" s="1" t="s">
        <v>316</v>
      </c>
      <c r="FC68" s="1" t="s">
        <v>228</v>
      </c>
      <c r="FD68" s="1" t="s">
        <v>615</v>
      </c>
      <c r="FJ68" s="1" t="s">
        <v>2387</v>
      </c>
    </row>
    <row r="69" spans="1:168" ht="13.15" customHeight="1" x14ac:dyDescent="0.2">
      <c r="A69" s="1">
        <v>6</v>
      </c>
      <c r="B69" s="1" t="s">
        <v>2383</v>
      </c>
      <c r="C69" s="1" t="s">
        <v>2136</v>
      </c>
      <c r="D69" s="1" t="s">
        <v>1943</v>
      </c>
      <c r="G69" s="1" t="s">
        <v>1324</v>
      </c>
      <c r="H69" s="1" t="s">
        <v>1324</v>
      </c>
      <c r="I69" s="1" t="s">
        <v>1324</v>
      </c>
      <c r="J69" s="1" t="s">
        <v>1324</v>
      </c>
      <c r="K69" s="1" t="s">
        <v>1324</v>
      </c>
      <c r="L69" s="1" t="s">
        <v>1324</v>
      </c>
      <c r="M69" s="1" t="s">
        <v>1324</v>
      </c>
      <c r="P69" s="1" t="s">
        <v>1324</v>
      </c>
      <c r="Q69" s="1" t="s">
        <v>1324</v>
      </c>
      <c r="R69" s="1" t="s">
        <v>1324</v>
      </c>
      <c r="S69" s="1" t="s">
        <v>1324</v>
      </c>
      <c r="T69" s="1" t="s">
        <v>1324</v>
      </c>
      <c r="U69" s="1" t="s">
        <v>1324</v>
      </c>
      <c r="V69" s="1" t="s">
        <v>1324</v>
      </c>
      <c r="W69" s="1" t="s">
        <v>1324</v>
      </c>
      <c r="X69" s="1" t="s">
        <v>1324</v>
      </c>
      <c r="Y69" s="1" t="s">
        <v>1324</v>
      </c>
      <c r="Z69" s="1" t="s">
        <v>1324</v>
      </c>
      <c r="AA69" s="1" t="s">
        <v>1324</v>
      </c>
      <c r="AB69" s="1" t="s">
        <v>1324</v>
      </c>
      <c r="AC69" s="1" t="s">
        <v>1324</v>
      </c>
      <c r="AD69" s="1" t="s">
        <v>1324</v>
      </c>
      <c r="AE69" s="1" t="s">
        <v>1324</v>
      </c>
      <c r="AF69" s="1" t="s">
        <v>1324</v>
      </c>
      <c r="AG69" s="1" t="s">
        <v>1324</v>
      </c>
      <c r="AH69" s="1" t="s">
        <v>1324</v>
      </c>
      <c r="AI69" s="1" t="s">
        <v>1324</v>
      </c>
      <c r="AJ69" s="1" t="s">
        <v>1324</v>
      </c>
      <c r="AK69" s="1" t="s">
        <v>1324</v>
      </c>
      <c r="AL69" s="1" t="s">
        <v>1324</v>
      </c>
      <c r="AM69" s="1" t="s">
        <v>1944</v>
      </c>
      <c r="AO69" s="1" t="s">
        <v>1324</v>
      </c>
      <c r="AP69" s="1" t="s">
        <v>1324</v>
      </c>
      <c r="AQ69" s="1" t="s">
        <v>1324</v>
      </c>
      <c r="AR69" s="1" t="s">
        <v>1324</v>
      </c>
      <c r="AS69" s="1" t="s">
        <v>1324</v>
      </c>
      <c r="AT69" s="1" t="s">
        <v>1324</v>
      </c>
      <c r="AU69" s="1" t="s">
        <v>1324</v>
      </c>
      <c r="AV69" s="1" t="s">
        <v>1324</v>
      </c>
      <c r="AW69" s="1" t="s">
        <v>1324</v>
      </c>
      <c r="AX69" s="1" t="s">
        <v>1324</v>
      </c>
      <c r="AY69" s="1" t="s">
        <v>1324</v>
      </c>
      <c r="AZ69" s="1" t="s">
        <v>1324</v>
      </c>
      <c r="BA69" s="1" t="s">
        <v>1324</v>
      </c>
      <c r="BB69" s="1" t="s">
        <v>1945</v>
      </c>
      <c r="BC69" s="1" t="s">
        <v>1324</v>
      </c>
      <c r="BD69" s="1" t="s">
        <v>1324</v>
      </c>
      <c r="BE69" s="1" t="s">
        <v>1324</v>
      </c>
      <c r="BF69" s="1" t="s">
        <v>1324</v>
      </c>
      <c r="BG69" s="1" t="s">
        <v>1324</v>
      </c>
      <c r="BH69" s="1" t="s">
        <v>1324</v>
      </c>
      <c r="BI69" s="1" t="s">
        <v>1324</v>
      </c>
      <c r="BJ69" s="1" t="s">
        <v>1324</v>
      </c>
      <c r="BK69" s="1" t="s">
        <v>1324</v>
      </c>
      <c r="BL69" s="1" t="s">
        <v>1324</v>
      </c>
      <c r="BM69" s="1" t="s">
        <v>1324</v>
      </c>
      <c r="BN69" s="1" t="s">
        <v>1324</v>
      </c>
      <c r="BO69" s="1" t="s">
        <v>1324</v>
      </c>
      <c r="BP69" s="1" t="s">
        <v>1324</v>
      </c>
      <c r="BQ69" s="1" t="s">
        <v>1946</v>
      </c>
      <c r="BR69" s="1" t="s">
        <v>1947</v>
      </c>
      <c r="BS69" s="1" t="s">
        <v>682</v>
      </c>
      <c r="BU69" s="1" t="s">
        <v>1324</v>
      </c>
      <c r="BV69" s="1" t="s">
        <v>1324</v>
      </c>
      <c r="BW69" s="1" t="s">
        <v>1324</v>
      </c>
      <c r="BX69" s="1" t="s">
        <v>1324</v>
      </c>
      <c r="BY69" s="1" t="s">
        <v>1324</v>
      </c>
      <c r="BZ69" s="1" t="s">
        <v>1324</v>
      </c>
      <c r="CA69" s="1" t="s">
        <v>1324</v>
      </c>
      <c r="CB69" s="1" t="s">
        <v>844</v>
      </c>
      <c r="CC69" s="1" t="s">
        <v>405</v>
      </c>
      <c r="CD69" s="1" t="s">
        <v>1324</v>
      </c>
      <c r="CE69" s="1" t="s">
        <v>1324</v>
      </c>
      <c r="CF69" s="1" t="s">
        <v>1324</v>
      </c>
      <c r="CG69" s="1" t="s">
        <v>1324</v>
      </c>
      <c r="CH69" s="1" t="s">
        <v>1324</v>
      </c>
      <c r="CI69" s="1" t="s">
        <v>1324</v>
      </c>
      <c r="CJ69" s="1" t="s">
        <v>1324</v>
      </c>
      <c r="CK69" s="1" t="s">
        <v>1324</v>
      </c>
      <c r="CL69" s="1" t="s">
        <v>1324</v>
      </c>
      <c r="CM69" s="1" t="s">
        <v>1324</v>
      </c>
      <c r="CN69" s="1" t="s">
        <v>1324</v>
      </c>
      <c r="CO69" s="1" t="s">
        <v>1324</v>
      </c>
      <c r="CP69" s="1" t="s">
        <v>1324</v>
      </c>
      <c r="CQ69" s="1" t="s">
        <v>1324</v>
      </c>
      <c r="CR69" s="1" t="s">
        <v>1324</v>
      </c>
      <c r="CS69" s="1" t="s">
        <v>1324</v>
      </c>
      <c r="CT69" s="1" t="s">
        <v>1324</v>
      </c>
      <c r="CU69" s="1" t="s">
        <v>1324</v>
      </c>
      <c r="CV69" s="1" t="s">
        <v>1324</v>
      </c>
      <c r="CW69" s="1" t="s">
        <v>1324</v>
      </c>
      <c r="CX69" s="1" t="s">
        <v>1324</v>
      </c>
      <c r="CY69" s="1" t="s">
        <v>1324</v>
      </c>
      <c r="CZ69" s="1" t="s">
        <v>1324</v>
      </c>
      <c r="DA69" s="1" t="s">
        <v>1324</v>
      </c>
      <c r="DB69" s="1" t="s">
        <v>1324</v>
      </c>
      <c r="DC69" s="1" t="s">
        <v>1324</v>
      </c>
      <c r="DD69" s="1" t="s">
        <v>1324</v>
      </c>
      <c r="DE69" s="1" t="s">
        <v>1324</v>
      </c>
      <c r="DF69" s="1" t="s">
        <v>1324</v>
      </c>
      <c r="DG69" s="1" t="s">
        <v>1324</v>
      </c>
      <c r="DH69" s="1" t="s">
        <v>1324</v>
      </c>
      <c r="DI69" s="1" t="s">
        <v>1324</v>
      </c>
      <c r="DJ69" s="1" t="s">
        <v>1324</v>
      </c>
      <c r="DK69" s="1" t="s">
        <v>1324</v>
      </c>
      <c r="DL69" s="1" t="s">
        <v>1324</v>
      </c>
      <c r="DM69" s="1" t="s">
        <v>1324</v>
      </c>
      <c r="DN69" s="1" t="s">
        <v>1324</v>
      </c>
      <c r="DO69" s="1" t="s">
        <v>1324</v>
      </c>
      <c r="DP69" s="1" t="s">
        <v>1324</v>
      </c>
      <c r="DQ69" s="1" t="s">
        <v>1324</v>
      </c>
      <c r="DR69" s="1" t="s">
        <v>1324</v>
      </c>
      <c r="DS69" s="1" t="s">
        <v>1324</v>
      </c>
      <c r="DT69" s="1" t="s">
        <v>1324</v>
      </c>
      <c r="DU69" s="1" t="s">
        <v>1324</v>
      </c>
      <c r="DV69" s="1" t="s">
        <v>1324</v>
      </c>
      <c r="DW69" s="1" t="s">
        <v>1324</v>
      </c>
      <c r="DX69" s="1" t="s">
        <v>1324</v>
      </c>
      <c r="DY69" s="1" t="s">
        <v>1324</v>
      </c>
      <c r="DZ69" s="1" t="s">
        <v>1324</v>
      </c>
      <c r="EA69" s="1" t="s">
        <v>1324</v>
      </c>
      <c r="EB69" s="1" t="s">
        <v>1324</v>
      </c>
      <c r="EC69" s="1" t="s">
        <v>1324</v>
      </c>
      <c r="EE69" s="1" t="s">
        <v>1324</v>
      </c>
      <c r="EF69" s="1" t="s">
        <v>1324</v>
      </c>
      <c r="EG69" s="1" t="s">
        <v>1324</v>
      </c>
      <c r="EH69" s="1" t="s">
        <v>1324</v>
      </c>
      <c r="EI69" s="1" t="s">
        <v>1324</v>
      </c>
      <c r="EJ69" s="1" t="s">
        <v>1324</v>
      </c>
      <c r="EK69" s="1" t="s">
        <v>1324</v>
      </c>
      <c r="EL69" s="1" t="s">
        <v>1324</v>
      </c>
      <c r="EM69" s="1" t="s">
        <v>1324</v>
      </c>
      <c r="EN69" s="1" t="s">
        <v>1324</v>
      </c>
      <c r="EO69" s="1" t="s">
        <v>1324</v>
      </c>
      <c r="EP69" s="1" t="s">
        <v>1324</v>
      </c>
      <c r="EQ69" s="1" t="s">
        <v>1324</v>
      </c>
      <c r="ER69" s="1" t="s">
        <v>1324</v>
      </c>
      <c r="ES69" s="1" t="s">
        <v>1324</v>
      </c>
      <c r="ET69" s="1" t="s">
        <v>1324</v>
      </c>
      <c r="EU69" s="1" t="s">
        <v>1324</v>
      </c>
      <c r="EV69" s="1" t="s">
        <v>1324</v>
      </c>
      <c r="EW69" s="1" t="s">
        <v>1324</v>
      </c>
      <c r="EX69" s="11">
        <v>156011020000</v>
      </c>
      <c r="EY69" s="1" t="s">
        <v>1491</v>
      </c>
      <c r="FA69" s="1" t="s">
        <v>1324</v>
      </c>
      <c r="FB69" s="1" t="s">
        <v>1324</v>
      </c>
      <c r="FK69" s="1" t="s">
        <v>2394</v>
      </c>
      <c r="FL69" s="1" t="s">
        <v>2445</v>
      </c>
    </row>
    <row r="70" spans="1:168" ht="13.15" customHeight="1" x14ac:dyDescent="0.2">
      <c r="A70">
        <v>901038791</v>
      </c>
      <c r="B70" s="1" t="s">
        <v>616</v>
      </c>
      <c r="C70" s="1" t="s">
        <v>455</v>
      </c>
      <c r="D70" s="1" t="s">
        <v>617</v>
      </c>
      <c r="E70" s="1" t="s">
        <v>618</v>
      </c>
      <c r="AM70" s="1" t="s">
        <v>619</v>
      </c>
      <c r="BB70" s="1" t="s">
        <v>620</v>
      </c>
      <c r="BC70" s="1" t="s">
        <v>621</v>
      </c>
      <c r="BD70" s="1" t="s">
        <v>622</v>
      </c>
      <c r="BE70" s="1" t="s">
        <v>623</v>
      </c>
      <c r="BQ70" s="1" t="s">
        <v>236</v>
      </c>
      <c r="BR70" s="1" t="s">
        <v>236</v>
      </c>
      <c r="BS70" s="1" t="s">
        <v>185</v>
      </c>
      <c r="EX70" s="11">
        <f>13142821002 + 157235153+5119000000</f>
        <v>18419056155</v>
      </c>
      <c r="EY70" s="1" t="s">
        <v>227</v>
      </c>
      <c r="EZ70" s="1" t="s">
        <v>317</v>
      </c>
      <c r="FA70" s="1" t="s">
        <v>228</v>
      </c>
      <c r="FB70" s="1" t="s">
        <v>425</v>
      </c>
      <c r="FJ70" s="1" t="s">
        <v>2387</v>
      </c>
    </row>
    <row r="71" spans="1:168" ht="13.15" customHeight="1" x14ac:dyDescent="0.2">
      <c r="A71" s="1">
        <v>901341314</v>
      </c>
      <c r="B71" s="1" t="s">
        <v>624</v>
      </c>
      <c r="C71" s="1" t="s">
        <v>455</v>
      </c>
      <c r="D71" s="1" t="s">
        <v>625</v>
      </c>
      <c r="E71" s="1" t="s">
        <v>618</v>
      </c>
      <c r="N71" s="1" t="s">
        <v>626</v>
      </c>
      <c r="AM71" s="1" t="s">
        <v>627</v>
      </c>
      <c r="BB71" s="1" t="s">
        <v>628</v>
      </c>
      <c r="BQ71" s="1" t="s">
        <v>236</v>
      </c>
      <c r="BR71" s="1" t="s">
        <v>236</v>
      </c>
      <c r="BS71" s="1" t="s">
        <v>185</v>
      </c>
      <c r="EX71" s="11">
        <f>13775000000</f>
        <v>13775000000</v>
      </c>
      <c r="EY71" s="1" t="s">
        <v>227</v>
      </c>
      <c r="FJ71" s="1" t="s">
        <v>2387</v>
      </c>
    </row>
    <row r="72" spans="1:168" ht="13.15" customHeight="1" x14ac:dyDescent="0.2">
      <c r="A72" s="1">
        <v>800300653</v>
      </c>
      <c r="B72" s="1" t="s">
        <v>327</v>
      </c>
      <c r="C72" s="1" t="s">
        <v>246</v>
      </c>
      <c r="D72" s="1" t="s">
        <v>319</v>
      </c>
      <c r="N72" s="1" t="s">
        <v>629</v>
      </c>
      <c r="O72" s="1" t="s">
        <v>630</v>
      </c>
      <c r="P72" s="1" t="s">
        <v>631</v>
      </c>
      <c r="Q72" s="1" t="s">
        <v>253</v>
      </c>
      <c r="R72" s="1" t="s">
        <v>632</v>
      </c>
      <c r="S72" s="1" t="s">
        <v>633</v>
      </c>
      <c r="T72" s="1" t="s">
        <v>634</v>
      </c>
      <c r="U72" s="1" t="s">
        <v>635</v>
      </c>
      <c r="V72" s="1" t="s">
        <v>636</v>
      </c>
      <c r="W72" s="1" t="s">
        <v>637</v>
      </c>
      <c r="X72" s="1" t="s">
        <v>638</v>
      </c>
      <c r="Y72" s="1" t="s">
        <v>639</v>
      </c>
      <c r="Z72" s="1" t="s">
        <v>640</v>
      </c>
      <c r="AA72" s="1" t="s">
        <v>641</v>
      </c>
      <c r="AB72" s="1" t="s">
        <v>547</v>
      </c>
      <c r="AC72" s="1" t="s">
        <v>642</v>
      </c>
      <c r="AD72" s="1" t="s">
        <v>643</v>
      </c>
      <c r="AE72" s="1" t="s">
        <v>644</v>
      </c>
      <c r="AM72" s="1" t="s">
        <v>645</v>
      </c>
      <c r="AN72" s="1" t="s">
        <v>646</v>
      </c>
      <c r="AO72" s="1" t="s">
        <v>647</v>
      </c>
      <c r="AP72" s="1" t="s">
        <v>648</v>
      </c>
      <c r="AQ72" s="1" t="s">
        <v>649</v>
      </c>
      <c r="AR72" s="1" t="s">
        <v>650</v>
      </c>
      <c r="AS72" s="1" t="s">
        <v>651</v>
      </c>
      <c r="BQ72" s="1" t="s">
        <v>236</v>
      </c>
      <c r="BR72" s="1" t="s">
        <v>236</v>
      </c>
      <c r="BS72" s="1" t="s">
        <v>185</v>
      </c>
      <c r="BT72" s="1" t="s">
        <v>313</v>
      </c>
      <c r="EX72" s="11">
        <v>693043000000</v>
      </c>
      <c r="EY72" s="1" t="s">
        <v>227</v>
      </c>
      <c r="FJ72" s="1" t="s">
        <v>2387</v>
      </c>
    </row>
    <row r="73" spans="1:168" ht="13.15" customHeight="1" x14ac:dyDescent="0.2">
      <c r="A73" s="1">
        <v>860028093</v>
      </c>
      <c r="B73" s="1" t="s">
        <v>2314</v>
      </c>
      <c r="C73" s="1" t="s">
        <v>2136</v>
      </c>
      <c r="D73" s="1" t="s">
        <v>653</v>
      </c>
      <c r="BB73" s="1" t="s">
        <v>654</v>
      </c>
      <c r="BC73" s="1" t="s">
        <v>655</v>
      </c>
      <c r="BD73" s="1" t="s">
        <v>656</v>
      </c>
      <c r="BE73" s="1" t="s">
        <v>657</v>
      </c>
      <c r="BF73" s="1" t="s">
        <v>658</v>
      </c>
      <c r="BG73" s="1" t="s">
        <v>659</v>
      </c>
      <c r="BH73" s="1" t="s">
        <v>660</v>
      </c>
      <c r="BQ73" s="1" t="s">
        <v>236</v>
      </c>
      <c r="BR73" s="1" t="s">
        <v>236</v>
      </c>
      <c r="BS73" s="1" t="s">
        <v>185</v>
      </c>
      <c r="BT73" s="1" t="s">
        <v>433</v>
      </c>
      <c r="EX73" s="11">
        <v>29351365000</v>
      </c>
      <c r="EY73" s="1" t="s">
        <v>210</v>
      </c>
      <c r="EZ73" s="1" t="s">
        <v>228</v>
      </c>
      <c r="FA73" s="1" t="s">
        <v>265</v>
      </c>
      <c r="FB73" s="1" t="s">
        <v>661</v>
      </c>
      <c r="FJ73" s="1" t="s">
        <v>2387</v>
      </c>
    </row>
    <row r="74" spans="1:168" ht="13.15" customHeight="1" x14ac:dyDescent="0.2">
      <c r="A74" s="1">
        <v>860009694</v>
      </c>
      <c r="B74" s="1" t="s">
        <v>2232</v>
      </c>
      <c r="C74" s="1" t="s">
        <v>455</v>
      </c>
      <c r="D74" s="1" t="s">
        <v>2074</v>
      </c>
      <c r="F74" s="1" t="s">
        <v>1988</v>
      </c>
      <c r="G74" s="1" t="s">
        <v>1988</v>
      </c>
      <c r="H74" s="1" t="s">
        <v>1988</v>
      </c>
      <c r="I74" s="1" t="s">
        <v>1988</v>
      </c>
      <c r="J74" s="1" t="s">
        <v>1988</v>
      </c>
      <c r="K74" s="1" t="s">
        <v>1988</v>
      </c>
      <c r="L74" s="1" t="s">
        <v>1988</v>
      </c>
      <c r="M74" s="1" t="s">
        <v>1988</v>
      </c>
      <c r="N74" s="1" t="s">
        <v>1988</v>
      </c>
      <c r="O74" s="1" t="s">
        <v>1988</v>
      </c>
      <c r="P74" s="1" t="s">
        <v>1988</v>
      </c>
      <c r="Q74" s="1" t="s">
        <v>1988</v>
      </c>
      <c r="R74" s="1" t="s">
        <v>1988</v>
      </c>
      <c r="S74" s="1" t="s">
        <v>1988</v>
      </c>
      <c r="T74" s="1" t="s">
        <v>1988</v>
      </c>
      <c r="U74" s="1" t="s">
        <v>1988</v>
      </c>
      <c r="V74" s="1" t="s">
        <v>1988</v>
      </c>
      <c r="W74" s="1" t="s">
        <v>1988</v>
      </c>
      <c r="X74" s="1" t="s">
        <v>1988</v>
      </c>
      <c r="Y74" s="1" t="s">
        <v>1988</v>
      </c>
      <c r="Z74" s="1" t="s">
        <v>1988</v>
      </c>
      <c r="AA74" s="1" t="s">
        <v>1988</v>
      </c>
      <c r="AB74" s="1" t="s">
        <v>1988</v>
      </c>
      <c r="AC74" s="1" t="s">
        <v>1988</v>
      </c>
      <c r="AD74" s="1" t="s">
        <v>1988</v>
      </c>
      <c r="AE74" s="1" t="s">
        <v>1988</v>
      </c>
      <c r="AF74" s="1" t="s">
        <v>1988</v>
      </c>
      <c r="AG74" s="1" t="s">
        <v>1988</v>
      </c>
      <c r="AH74" s="1" t="s">
        <v>1988</v>
      </c>
      <c r="AI74" s="1" t="s">
        <v>1988</v>
      </c>
      <c r="AJ74" s="1" t="s">
        <v>1988</v>
      </c>
      <c r="AK74" s="1" t="s">
        <v>1988</v>
      </c>
      <c r="AL74" s="1" t="s">
        <v>1988</v>
      </c>
      <c r="AM74" s="1" t="s">
        <v>1988</v>
      </c>
      <c r="AN74" s="1" t="s">
        <v>1988</v>
      </c>
      <c r="AO74" s="1" t="s">
        <v>1988</v>
      </c>
      <c r="AP74" s="1" t="s">
        <v>1988</v>
      </c>
      <c r="AQ74" s="1" t="s">
        <v>1988</v>
      </c>
      <c r="AR74" s="1" t="s">
        <v>1988</v>
      </c>
      <c r="AS74" s="1" t="s">
        <v>1988</v>
      </c>
      <c r="AT74" s="1" t="s">
        <v>1988</v>
      </c>
      <c r="AU74" s="1" t="s">
        <v>1988</v>
      </c>
      <c r="AV74" s="1" t="s">
        <v>1988</v>
      </c>
      <c r="AW74" s="1" t="s">
        <v>1988</v>
      </c>
      <c r="AX74" s="1" t="s">
        <v>1988</v>
      </c>
      <c r="AY74" s="1" t="s">
        <v>1988</v>
      </c>
      <c r="AZ74" s="1" t="s">
        <v>1988</v>
      </c>
      <c r="BA74" s="1" t="s">
        <v>1988</v>
      </c>
      <c r="BB74" s="1" t="s">
        <v>1988</v>
      </c>
      <c r="BC74" s="1" t="s">
        <v>1988</v>
      </c>
      <c r="BD74" s="1" t="s">
        <v>1988</v>
      </c>
      <c r="BE74" s="1" t="s">
        <v>1988</v>
      </c>
      <c r="BF74" s="1" t="s">
        <v>1988</v>
      </c>
      <c r="BG74" s="1" t="s">
        <v>1988</v>
      </c>
      <c r="BH74" s="1" t="s">
        <v>1988</v>
      </c>
      <c r="BI74" s="1" t="s">
        <v>1988</v>
      </c>
      <c r="BJ74" s="1" t="s">
        <v>1988</v>
      </c>
      <c r="BK74" s="1" t="s">
        <v>1988</v>
      </c>
      <c r="BL74" s="1" t="s">
        <v>1988</v>
      </c>
      <c r="BM74" s="1" t="s">
        <v>1988</v>
      </c>
      <c r="BN74" s="1" t="s">
        <v>1988</v>
      </c>
      <c r="BO74" s="1" t="s">
        <v>1988</v>
      </c>
      <c r="BP74" s="1" t="s">
        <v>1988</v>
      </c>
      <c r="BQ74" s="1" t="s">
        <v>1420</v>
      </c>
      <c r="BR74" s="1" t="s">
        <v>1420</v>
      </c>
      <c r="BS74" s="1" t="s">
        <v>185</v>
      </c>
      <c r="BU74" s="1" t="s">
        <v>1988</v>
      </c>
      <c r="BV74" s="1" t="s">
        <v>1988</v>
      </c>
      <c r="BW74" s="1" t="s">
        <v>1988</v>
      </c>
      <c r="BX74" s="1" t="s">
        <v>1988</v>
      </c>
      <c r="BY74" s="1" t="s">
        <v>1988</v>
      </c>
      <c r="BZ74" s="1" t="s">
        <v>1988</v>
      </c>
      <c r="CA74" s="1" t="s">
        <v>1988</v>
      </c>
      <c r="CB74" s="1" t="s">
        <v>163</v>
      </c>
      <c r="CC74" s="1" t="s">
        <v>1988</v>
      </c>
      <c r="CD74" s="1" t="s">
        <v>1988</v>
      </c>
      <c r="CE74" s="1" t="s">
        <v>1988</v>
      </c>
      <c r="CF74" s="1" t="s">
        <v>1988</v>
      </c>
      <c r="CG74" s="1" t="s">
        <v>1988</v>
      </c>
      <c r="CH74" s="1" t="s">
        <v>1988</v>
      </c>
      <c r="CI74" s="1" t="s">
        <v>1988</v>
      </c>
      <c r="CJ74" s="1" t="s">
        <v>1988</v>
      </c>
      <c r="CK74" s="1" t="s">
        <v>1988</v>
      </c>
      <c r="CL74" s="1" t="s">
        <v>1988</v>
      </c>
      <c r="CM74" s="1" t="s">
        <v>1988</v>
      </c>
      <c r="CN74" s="1" t="s">
        <v>1988</v>
      </c>
      <c r="CO74" s="1" t="s">
        <v>1988</v>
      </c>
      <c r="CP74" s="1" t="s">
        <v>1988</v>
      </c>
      <c r="CQ74" s="1" t="s">
        <v>1988</v>
      </c>
      <c r="CR74" s="1" t="s">
        <v>1988</v>
      </c>
      <c r="CS74" s="1" t="s">
        <v>1988</v>
      </c>
      <c r="CT74" s="1" t="s">
        <v>1988</v>
      </c>
      <c r="CU74" s="1" t="s">
        <v>1988</v>
      </c>
      <c r="CV74" s="1" t="s">
        <v>1988</v>
      </c>
      <c r="CW74" s="1" t="s">
        <v>1988</v>
      </c>
      <c r="CX74" s="1" t="s">
        <v>1988</v>
      </c>
      <c r="CY74" s="1" t="s">
        <v>1988</v>
      </c>
      <c r="CZ74" s="1" t="s">
        <v>1988</v>
      </c>
      <c r="DA74" s="1" t="s">
        <v>1988</v>
      </c>
      <c r="DB74" s="1" t="s">
        <v>1988</v>
      </c>
      <c r="DC74" s="1" t="s">
        <v>1988</v>
      </c>
      <c r="DD74" s="1" t="s">
        <v>1988</v>
      </c>
      <c r="DE74" s="1" t="s">
        <v>1988</v>
      </c>
      <c r="DF74" s="1" t="s">
        <v>1988</v>
      </c>
      <c r="DG74" s="1" t="s">
        <v>1988</v>
      </c>
      <c r="DH74" s="1" t="s">
        <v>1988</v>
      </c>
      <c r="DI74" s="1" t="s">
        <v>1988</v>
      </c>
      <c r="DJ74" s="1" t="s">
        <v>1988</v>
      </c>
      <c r="DK74" s="1" t="s">
        <v>1988</v>
      </c>
      <c r="DL74" s="1" t="s">
        <v>1988</v>
      </c>
      <c r="DM74" s="1" t="s">
        <v>1988</v>
      </c>
      <c r="DN74" s="1" t="s">
        <v>1988</v>
      </c>
      <c r="DO74" s="1" t="s">
        <v>1988</v>
      </c>
      <c r="DP74" s="1" t="s">
        <v>1988</v>
      </c>
      <c r="DQ74" s="1" t="s">
        <v>1988</v>
      </c>
      <c r="DR74" s="1" t="s">
        <v>1988</v>
      </c>
      <c r="DS74" s="1" t="s">
        <v>1988</v>
      </c>
      <c r="DT74" s="1" t="s">
        <v>1988</v>
      </c>
      <c r="DU74" s="1" t="s">
        <v>1988</v>
      </c>
      <c r="DV74" s="1" t="s">
        <v>1988</v>
      </c>
      <c r="DW74" s="1" t="s">
        <v>1988</v>
      </c>
      <c r="DX74" s="1" t="s">
        <v>1988</v>
      </c>
      <c r="DY74" s="1" t="s">
        <v>1988</v>
      </c>
      <c r="DZ74" s="1" t="s">
        <v>1988</v>
      </c>
      <c r="EA74" s="1" t="s">
        <v>1988</v>
      </c>
      <c r="EB74" s="1" t="s">
        <v>1988</v>
      </c>
      <c r="EC74" s="1" t="s">
        <v>1988</v>
      </c>
      <c r="ED74" s="1" t="s">
        <v>1988</v>
      </c>
      <c r="EE74" s="1" t="s">
        <v>1988</v>
      </c>
      <c r="EF74" s="1" t="s">
        <v>1988</v>
      </c>
      <c r="EG74" s="1" t="s">
        <v>1988</v>
      </c>
      <c r="EH74" s="1" t="s">
        <v>1988</v>
      </c>
      <c r="EI74" s="1" t="s">
        <v>1988</v>
      </c>
      <c r="EJ74" s="1" t="s">
        <v>1988</v>
      </c>
      <c r="EK74" s="1" t="s">
        <v>1988</v>
      </c>
      <c r="EL74" s="1" t="s">
        <v>1988</v>
      </c>
      <c r="EM74" s="1" t="s">
        <v>1988</v>
      </c>
      <c r="EN74" s="1" t="s">
        <v>1988</v>
      </c>
      <c r="EO74" s="1" t="s">
        <v>1988</v>
      </c>
      <c r="EP74" s="1" t="s">
        <v>1988</v>
      </c>
      <c r="EQ74" s="1" t="s">
        <v>1988</v>
      </c>
      <c r="ER74" s="1" t="s">
        <v>1988</v>
      </c>
      <c r="ES74" s="1" t="s">
        <v>1988</v>
      </c>
      <c r="ET74" s="1" t="s">
        <v>1988</v>
      </c>
      <c r="EU74" s="1" t="s">
        <v>1988</v>
      </c>
      <c r="EV74" s="1" t="s">
        <v>1988</v>
      </c>
      <c r="EW74" s="1" t="s">
        <v>1988</v>
      </c>
      <c r="EX74" s="11">
        <v>250121000000</v>
      </c>
      <c r="EY74" s="1" t="s">
        <v>1491</v>
      </c>
      <c r="EZ74" s="1" t="s">
        <v>1501</v>
      </c>
      <c r="FA74" s="1" t="s">
        <v>1454</v>
      </c>
      <c r="FB74" s="1" t="s">
        <v>1392</v>
      </c>
      <c r="FC74" s="1" t="s">
        <v>1988</v>
      </c>
      <c r="FD74" s="1" t="s">
        <v>1988</v>
      </c>
      <c r="FE74" s="1" t="s">
        <v>1988</v>
      </c>
      <c r="FF74" s="1" t="s">
        <v>1988</v>
      </c>
      <c r="FG74" s="1" t="s">
        <v>1988</v>
      </c>
      <c r="FH74" s="1" t="s">
        <v>1988</v>
      </c>
      <c r="FI74" s="1" t="s">
        <v>1988</v>
      </c>
      <c r="FK74" s="1" t="s">
        <v>2387</v>
      </c>
      <c r="FL74" s="1" t="s">
        <v>2419</v>
      </c>
    </row>
    <row r="75" spans="1:168" ht="13.15" customHeight="1" x14ac:dyDescent="0.2">
      <c r="A75" s="1">
        <v>830039811</v>
      </c>
      <c r="B75" s="1" t="s">
        <v>662</v>
      </c>
      <c r="C75" s="1" t="s">
        <v>231</v>
      </c>
      <c r="D75" s="1" t="s">
        <v>663</v>
      </c>
      <c r="N75" s="1" t="s">
        <v>664</v>
      </c>
      <c r="O75" s="1" t="s">
        <v>665</v>
      </c>
      <c r="P75" s="1" t="s">
        <v>666</v>
      </c>
      <c r="Q75" s="1" t="s">
        <v>667</v>
      </c>
      <c r="R75" s="1" t="s">
        <v>167</v>
      </c>
      <c r="S75" s="1" t="s">
        <v>668</v>
      </c>
      <c r="T75" s="1" t="s">
        <v>669</v>
      </c>
      <c r="U75" s="1" t="s">
        <v>670</v>
      </c>
      <c r="V75" s="1" t="s">
        <v>671</v>
      </c>
      <c r="AM75" s="1" t="s">
        <v>672</v>
      </c>
      <c r="AN75" s="1" t="s">
        <v>673</v>
      </c>
      <c r="AO75" s="1" t="s">
        <v>674</v>
      </c>
      <c r="AP75" s="1" t="s">
        <v>675</v>
      </c>
      <c r="AQ75" s="1" t="s">
        <v>676</v>
      </c>
      <c r="BQ75" s="1" t="s">
        <v>236</v>
      </c>
      <c r="BR75" s="1" t="s">
        <v>236</v>
      </c>
      <c r="BS75" s="1" t="s">
        <v>185</v>
      </c>
      <c r="BT75" s="1" t="s">
        <v>302</v>
      </c>
      <c r="EX75" s="11">
        <v>7500000000</v>
      </c>
      <c r="EY75" s="1" t="s">
        <v>227</v>
      </c>
      <c r="FJ75" s="1" t="s">
        <v>2387</v>
      </c>
    </row>
    <row r="76" spans="1:168" ht="13.15" customHeight="1" x14ac:dyDescent="0.2">
      <c r="A76" s="1">
        <v>804006601</v>
      </c>
      <c r="B76" s="1" t="s">
        <v>560</v>
      </c>
      <c r="C76" s="1" t="s">
        <v>267</v>
      </c>
      <c r="D76" s="1" t="s">
        <v>2231</v>
      </c>
      <c r="F76" s="1" t="s">
        <v>1988</v>
      </c>
      <c r="G76" s="1" t="s">
        <v>1988</v>
      </c>
      <c r="H76" s="1" t="s">
        <v>1988</v>
      </c>
      <c r="I76" s="1" t="s">
        <v>1988</v>
      </c>
      <c r="J76" s="1" t="s">
        <v>1988</v>
      </c>
      <c r="K76" s="1" t="s">
        <v>1988</v>
      </c>
      <c r="L76" s="1" t="s">
        <v>1988</v>
      </c>
      <c r="M76" s="1" t="s">
        <v>1988</v>
      </c>
      <c r="N76" s="1" t="s">
        <v>1988</v>
      </c>
      <c r="O76" s="1" t="s">
        <v>1988</v>
      </c>
      <c r="P76" s="1" t="s">
        <v>1988</v>
      </c>
      <c r="Q76" s="1" t="s">
        <v>1988</v>
      </c>
      <c r="R76" s="1" t="s">
        <v>1988</v>
      </c>
      <c r="S76" s="1" t="s">
        <v>1988</v>
      </c>
      <c r="T76" s="1" t="s">
        <v>1988</v>
      </c>
      <c r="U76" s="1" t="s">
        <v>1988</v>
      </c>
      <c r="V76" s="1" t="s">
        <v>1988</v>
      </c>
      <c r="W76" s="1" t="s">
        <v>1988</v>
      </c>
      <c r="X76" s="1" t="s">
        <v>1988</v>
      </c>
      <c r="Y76" s="1" t="s">
        <v>1988</v>
      </c>
      <c r="Z76" s="1" t="s">
        <v>1988</v>
      </c>
      <c r="AA76" s="1" t="s">
        <v>1988</v>
      </c>
      <c r="AB76" s="1" t="s">
        <v>1988</v>
      </c>
      <c r="AC76" s="1" t="s">
        <v>1988</v>
      </c>
      <c r="AD76" s="1" t="s">
        <v>1988</v>
      </c>
      <c r="AE76" s="1" t="s">
        <v>1988</v>
      </c>
      <c r="AF76" s="1" t="s">
        <v>1988</v>
      </c>
      <c r="AG76" s="1" t="s">
        <v>1988</v>
      </c>
      <c r="AH76" s="1" t="s">
        <v>1988</v>
      </c>
      <c r="AI76" s="1" t="s">
        <v>1988</v>
      </c>
      <c r="AJ76" s="1" t="s">
        <v>1988</v>
      </c>
      <c r="AK76" s="1" t="s">
        <v>1988</v>
      </c>
      <c r="AL76" s="1" t="s">
        <v>1988</v>
      </c>
      <c r="AM76" s="1" t="s">
        <v>1988</v>
      </c>
      <c r="AN76" s="1" t="s">
        <v>1988</v>
      </c>
      <c r="AO76" s="1" t="s">
        <v>1988</v>
      </c>
      <c r="AP76" s="1" t="s">
        <v>1988</v>
      </c>
      <c r="AQ76" s="1" t="s">
        <v>1988</v>
      </c>
      <c r="AR76" s="1" t="s">
        <v>1988</v>
      </c>
      <c r="AS76" s="1" t="s">
        <v>1988</v>
      </c>
      <c r="AT76" s="1" t="s">
        <v>1988</v>
      </c>
      <c r="AU76" s="1" t="s">
        <v>1988</v>
      </c>
      <c r="AV76" s="1" t="s">
        <v>1988</v>
      </c>
      <c r="AW76" s="1" t="s">
        <v>1988</v>
      </c>
      <c r="AX76" s="1" t="s">
        <v>1988</v>
      </c>
      <c r="AY76" s="1" t="s">
        <v>1988</v>
      </c>
      <c r="AZ76" s="1" t="s">
        <v>1988</v>
      </c>
      <c r="BA76" s="1" t="s">
        <v>1988</v>
      </c>
      <c r="BB76" s="1" t="s">
        <v>1988</v>
      </c>
      <c r="BC76" s="1" t="s">
        <v>1988</v>
      </c>
      <c r="BD76" s="1" t="s">
        <v>1988</v>
      </c>
      <c r="BE76" s="1" t="s">
        <v>1988</v>
      </c>
      <c r="BF76" s="1" t="s">
        <v>1988</v>
      </c>
      <c r="BG76" s="1" t="s">
        <v>1988</v>
      </c>
      <c r="BH76" s="1" t="s">
        <v>1988</v>
      </c>
      <c r="BI76" s="1" t="s">
        <v>1988</v>
      </c>
      <c r="BJ76" s="1" t="s">
        <v>1988</v>
      </c>
      <c r="BK76" s="1" t="s">
        <v>1988</v>
      </c>
      <c r="BL76" s="1" t="s">
        <v>1988</v>
      </c>
      <c r="BM76" s="1" t="s">
        <v>1988</v>
      </c>
      <c r="BN76" s="1" t="s">
        <v>1988</v>
      </c>
      <c r="BO76" s="1" t="s">
        <v>1988</v>
      </c>
      <c r="BP76" s="1" t="s">
        <v>1988</v>
      </c>
      <c r="BQ76" s="1" t="s">
        <v>1420</v>
      </c>
      <c r="BR76" s="1" t="s">
        <v>1420</v>
      </c>
      <c r="BS76" s="1" t="s">
        <v>185</v>
      </c>
      <c r="BU76" s="1" t="s">
        <v>1988</v>
      </c>
      <c r="BV76" s="1" t="s">
        <v>1988</v>
      </c>
      <c r="BW76" s="1" t="s">
        <v>1988</v>
      </c>
      <c r="BX76" s="1" t="s">
        <v>1988</v>
      </c>
      <c r="BY76" s="1" t="s">
        <v>1988</v>
      </c>
      <c r="BZ76" s="1" t="s">
        <v>1988</v>
      </c>
      <c r="CA76" s="1" t="s">
        <v>1988</v>
      </c>
      <c r="CB76" s="1" t="s">
        <v>554</v>
      </c>
      <c r="CC76" s="1" t="s">
        <v>1988</v>
      </c>
      <c r="CD76" s="1" t="s">
        <v>1988</v>
      </c>
      <c r="CE76" s="1" t="s">
        <v>1988</v>
      </c>
      <c r="CF76" s="1" t="s">
        <v>1988</v>
      </c>
      <c r="CG76" s="1" t="s">
        <v>1988</v>
      </c>
      <c r="CH76" s="1" t="s">
        <v>1988</v>
      </c>
      <c r="CI76" s="1" t="s">
        <v>1988</v>
      </c>
      <c r="CJ76" s="1" t="s">
        <v>1988</v>
      </c>
      <c r="CK76" s="1" t="s">
        <v>1988</v>
      </c>
      <c r="CL76" s="1" t="s">
        <v>1988</v>
      </c>
      <c r="CM76" s="1" t="s">
        <v>1988</v>
      </c>
      <c r="CN76" s="1" t="s">
        <v>1988</v>
      </c>
      <c r="CO76" s="1" t="s">
        <v>1988</v>
      </c>
      <c r="CP76" s="1" t="s">
        <v>1988</v>
      </c>
      <c r="CQ76" s="1" t="s">
        <v>1988</v>
      </c>
      <c r="CR76" s="1" t="s">
        <v>1988</v>
      </c>
      <c r="CS76" s="1" t="s">
        <v>1988</v>
      </c>
      <c r="CT76" s="1" t="s">
        <v>1988</v>
      </c>
      <c r="CU76" s="1" t="s">
        <v>1988</v>
      </c>
      <c r="CV76" s="1" t="s">
        <v>1988</v>
      </c>
      <c r="CW76" s="1" t="s">
        <v>1988</v>
      </c>
      <c r="CX76" s="1" t="s">
        <v>1988</v>
      </c>
      <c r="CY76" s="1" t="s">
        <v>1988</v>
      </c>
      <c r="CZ76" s="1" t="s">
        <v>1988</v>
      </c>
      <c r="DA76" s="1" t="s">
        <v>1988</v>
      </c>
      <c r="DB76" s="1" t="s">
        <v>1988</v>
      </c>
      <c r="DC76" s="1" t="s">
        <v>1988</v>
      </c>
      <c r="DD76" s="1" t="s">
        <v>1988</v>
      </c>
      <c r="DE76" s="1" t="s">
        <v>1988</v>
      </c>
      <c r="DF76" s="1" t="s">
        <v>1988</v>
      </c>
      <c r="DG76" s="1" t="s">
        <v>1988</v>
      </c>
      <c r="DH76" s="1" t="s">
        <v>1988</v>
      </c>
      <c r="DI76" s="1" t="s">
        <v>1988</v>
      </c>
      <c r="DJ76" s="1" t="s">
        <v>1988</v>
      </c>
      <c r="DK76" s="1" t="s">
        <v>1988</v>
      </c>
      <c r="DL76" s="1" t="s">
        <v>1988</v>
      </c>
      <c r="DM76" s="1" t="s">
        <v>1988</v>
      </c>
      <c r="DN76" s="1" t="s">
        <v>1988</v>
      </c>
      <c r="DO76" s="1" t="s">
        <v>1988</v>
      </c>
      <c r="DP76" s="1" t="s">
        <v>1988</v>
      </c>
      <c r="DQ76" s="1" t="s">
        <v>1988</v>
      </c>
      <c r="DR76" s="1" t="s">
        <v>1988</v>
      </c>
      <c r="DS76" s="1" t="s">
        <v>1988</v>
      </c>
      <c r="DT76" s="1" t="s">
        <v>1988</v>
      </c>
      <c r="DU76" s="1" t="s">
        <v>1988</v>
      </c>
      <c r="DV76" s="1" t="s">
        <v>1988</v>
      </c>
      <c r="DW76" s="1" t="s">
        <v>1988</v>
      </c>
      <c r="DX76" s="1" t="s">
        <v>1988</v>
      </c>
      <c r="DY76" s="1" t="s">
        <v>1988</v>
      </c>
      <c r="DZ76" s="1" t="s">
        <v>1988</v>
      </c>
      <c r="EA76" s="1" t="s">
        <v>1988</v>
      </c>
      <c r="EB76" s="1" t="s">
        <v>1988</v>
      </c>
      <c r="EC76" s="1" t="s">
        <v>1988</v>
      </c>
      <c r="ED76" s="1" t="s">
        <v>1988</v>
      </c>
      <c r="EE76" s="1" t="s">
        <v>1988</v>
      </c>
      <c r="EF76" s="1" t="s">
        <v>1988</v>
      </c>
      <c r="EG76" s="1" t="s">
        <v>1988</v>
      </c>
      <c r="EH76" s="1" t="s">
        <v>1988</v>
      </c>
      <c r="EI76" s="1" t="s">
        <v>1988</v>
      </c>
      <c r="EJ76" s="1" t="s">
        <v>1988</v>
      </c>
      <c r="EK76" s="1" t="s">
        <v>1988</v>
      </c>
      <c r="EL76" s="1" t="s">
        <v>1988</v>
      </c>
      <c r="EM76" s="1" t="s">
        <v>1988</v>
      </c>
      <c r="EN76" s="1" t="s">
        <v>1988</v>
      </c>
      <c r="EO76" s="1" t="s">
        <v>1988</v>
      </c>
      <c r="EP76" s="1" t="s">
        <v>1988</v>
      </c>
      <c r="EQ76" s="1" t="s">
        <v>1988</v>
      </c>
      <c r="ER76" s="1" t="s">
        <v>1988</v>
      </c>
      <c r="ES76" s="1" t="s">
        <v>1988</v>
      </c>
      <c r="ET76" s="1" t="s">
        <v>1988</v>
      </c>
      <c r="EU76" s="1" t="s">
        <v>1988</v>
      </c>
      <c r="EV76" s="1" t="s">
        <v>1988</v>
      </c>
      <c r="EW76" s="1" t="s">
        <v>1988</v>
      </c>
      <c r="EY76" s="1" t="s">
        <v>1491</v>
      </c>
      <c r="EZ76" s="1" t="s">
        <v>1509</v>
      </c>
      <c r="FA76" s="1" t="s">
        <v>1454</v>
      </c>
      <c r="FB76" s="1" t="s">
        <v>1988</v>
      </c>
      <c r="FC76" s="1" t="s">
        <v>1988</v>
      </c>
      <c r="FD76" s="1" t="s">
        <v>1988</v>
      </c>
      <c r="FE76" s="1" t="s">
        <v>1988</v>
      </c>
      <c r="FF76" s="1" t="s">
        <v>1988</v>
      </c>
      <c r="FG76" s="1" t="s">
        <v>1988</v>
      </c>
      <c r="FH76" s="1" t="s">
        <v>1988</v>
      </c>
      <c r="FI76" s="1" t="s">
        <v>1988</v>
      </c>
      <c r="FK76" s="1" t="s">
        <v>2387</v>
      </c>
      <c r="FL76" s="1" t="s">
        <v>2423</v>
      </c>
    </row>
    <row r="77" spans="1:168" ht="13.15" customHeight="1" x14ac:dyDescent="0.2">
      <c r="A77" s="1">
        <v>860007955</v>
      </c>
      <c r="B77" s="1" t="s">
        <v>417</v>
      </c>
      <c r="C77" s="1" t="s">
        <v>267</v>
      </c>
      <c r="D77" s="1" t="s">
        <v>268</v>
      </c>
      <c r="N77" s="1" t="s">
        <v>269</v>
      </c>
      <c r="O77" s="1" t="s">
        <v>270</v>
      </c>
      <c r="P77" s="1" t="s">
        <v>1982</v>
      </c>
      <c r="Q77" s="1" t="s">
        <v>271</v>
      </c>
      <c r="R77" s="1" t="s">
        <v>272</v>
      </c>
      <c r="S77" s="1" t="s">
        <v>218</v>
      </c>
      <c r="T77" s="1" t="s">
        <v>273</v>
      </c>
      <c r="BB77" s="1" t="s">
        <v>279</v>
      </c>
      <c r="BD77" s="1" t="s">
        <v>280</v>
      </c>
      <c r="BE77" s="1" t="s">
        <v>281</v>
      </c>
      <c r="BF77" s="1" t="s">
        <v>282</v>
      </c>
      <c r="BG77" s="1" t="s">
        <v>278</v>
      </c>
      <c r="BH77" s="1" t="s">
        <v>677</v>
      </c>
      <c r="BI77" s="1" t="s">
        <v>678</v>
      </c>
      <c r="BJ77" s="1" t="s">
        <v>679</v>
      </c>
      <c r="BK77" s="1" t="s">
        <v>680</v>
      </c>
      <c r="BL77" s="1" t="s">
        <v>283</v>
      </c>
      <c r="BQ77" s="1" t="s">
        <v>236</v>
      </c>
      <c r="BR77" s="1" t="s">
        <v>236</v>
      </c>
      <c r="BS77" s="1" t="s">
        <v>185</v>
      </c>
      <c r="BT77" s="1" t="s">
        <v>284</v>
      </c>
      <c r="ED77" s="1" t="s">
        <v>202</v>
      </c>
      <c r="EE77" s="1" t="s">
        <v>681</v>
      </c>
      <c r="EF77" s="1" t="s">
        <v>682</v>
      </c>
      <c r="EG77" s="1" t="s">
        <v>204</v>
      </c>
      <c r="EX77" s="11">
        <v>515924794000</v>
      </c>
      <c r="EY77" s="1" t="s">
        <v>227</v>
      </c>
      <c r="EZ77" s="1" t="s">
        <v>317</v>
      </c>
      <c r="FA77" s="1" t="s">
        <v>286</v>
      </c>
      <c r="FB77" s="1" t="s">
        <v>425</v>
      </c>
      <c r="FC77" s="1" t="s">
        <v>288</v>
      </c>
      <c r="FD77" s="1" t="s">
        <v>228</v>
      </c>
      <c r="FE77" s="1" t="s">
        <v>289</v>
      </c>
      <c r="FJ77" s="1" t="s">
        <v>2387</v>
      </c>
    </row>
    <row r="78" spans="1:168" ht="13.15" customHeight="1" x14ac:dyDescent="0.2">
      <c r="A78">
        <v>899999061</v>
      </c>
      <c r="B78" s="1" t="s">
        <v>618</v>
      </c>
      <c r="C78" s="1" t="s">
        <v>683</v>
      </c>
      <c r="D78" s="1" t="s">
        <v>684</v>
      </c>
      <c r="N78" s="1" t="s">
        <v>685</v>
      </c>
      <c r="AM78" s="1" t="s">
        <v>686</v>
      </c>
      <c r="AN78" s="1" t="s">
        <v>687</v>
      </c>
      <c r="BQ78" s="1" t="s">
        <v>236</v>
      </c>
      <c r="BR78" s="1" t="s">
        <v>236</v>
      </c>
      <c r="BS78" s="1" t="s">
        <v>185</v>
      </c>
      <c r="BT78" s="1" t="s">
        <v>624</v>
      </c>
      <c r="BU78" s="1" t="s">
        <v>616</v>
      </c>
      <c r="CB78" s="1" t="s">
        <v>688</v>
      </c>
      <c r="CC78" s="1" t="s">
        <v>689</v>
      </c>
      <c r="CD78" s="1" t="s">
        <v>690</v>
      </c>
      <c r="CE78" s="1" t="s">
        <v>691</v>
      </c>
      <c r="CF78" s="1" t="s">
        <v>692</v>
      </c>
      <c r="CG78" s="1" t="s">
        <v>693</v>
      </c>
      <c r="EX78" s="11">
        <v>72453762690.139999</v>
      </c>
      <c r="EY78" s="1" t="s">
        <v>329</v>
      </c>
      <c r="FJ78" s="1" t="s">
        <v>2387</v>
      </c>
    </row>
    <row r="79" spans="1:168" ht="13.15" customHeight="1" thickBot="1" x14ac:dyDescent="0.25">
      <c r="A79" s="1">
        <v>9</v>
      </c>
      <c r="B79" s="1" t="s">
        <v>521</v>
      </c>
      <c r="C79" s="1" t="s">
        <v>683</v>
      </c>
      <c r="D79" s="1" t="s">
        <v>1703</v>
      </c>
      <c r="P79" s="1" t="s">
        <v>1324</v>
      </c>
      <c r="Q79" s="1" t="s">
        <v>1324</v>
      </c>
      <c r="R79" s="1" t="s">
        <v>1324</v>
      </c>
      <c r="S79" s="1" t="s">
        <v>1324</v>
      </c>
      <c r="T79" s="1" t="s">
        <v>1324</v>
      </c>
      <c r="U79" s="1" t="s">
        <v>1324</v>
      </c>
      <c r="V79" s="1" t="s">
        <v>1324</v>
      </c>
      <c r="W79" s="1" t="s">
        <v>1324</v>
      </c>
      <c r="X79" s="1" t="s">
        <v>1324</v>
      </c>
      <c r="Y79" s="1" t="s">
        <v>1324</v>
      </c>
      <c r="Z79" s="1" t="s">
        <v>1324</v>
      </c>
      <c r="AA79" s="1" t="s">
        <v>1324</v>
      </c>
      <c r="AB79" s="1" t="s">
        <v>1324</v>
      </c>
      <c r="AC79" s="1" t="s">
        <v>1324</v>
      </c>
      <c r="AD79" s="1" t="s">
        <v>1324</v>
      </c>
      <c r="AE79" s="1" t="s">
        <v>1324</v>
      </c>
      <c r="AF79" s="1" t="s">
        <v>1324</v>
      </c>
      <c r="AG79" s="1" t="s">
        <v>1324</v>
      </c>
      <c r="AH79" s="1" t="s">
        <v>1324</v>
      </c>
      <c r="AI79" s="1" t="s">
        <v>1324</v>
      </c>
      <c r="AJ79" s="1" t="s">
        <v>1324</v>
      </c>
      <c r="AK79" s="1" t="s">
        <v>1324</v>
      </c>
      <c r="AL79" s="1" t="s">
        <v>1324</v>
      </c>
      <c r="AM79" s="1" t="s">
        <v>1704</v>
      </c>
      <c r="AN79" s="1" t="s">
        <v>1705</v>
      </c>
      <c r="AO79" s="1" t="s">
        <v>1706</v>
      </c>
      <c r="AP79" s="1" t="s">
        <v>1324</v>
      </c>
      <c r="AQ79" s="1" t="s">
        <v>1324</v>
      </c>
      <c r="AR79" s="1" t="s">
        <v>1324</v>
      </c>
      <c r="AS79" s="1" t="s">
        <v>1324</v>
      </c>
      <c r="AT79" s="1" t="s">
        <v>1324</v>
      </c>
      <c r="AU79" s="1" t="s">
        <v>1324</v>
      </c>
      <c r="AV79" s="1" t="s">
        <v>1324</v>
      </c>
      <c r="AW79" s="1" t="s">
        <v>1324</v>
      </c>
      <c r="AX79" s="1" t="s">
        <v>1324</v>
      </c>
      <c r="AY79" s="1" t="s">
        <v>1324</v>
      </c>
      <c r="AZ79" s="1" t="s">
        <v>1324</v>
      </c>
      <c r="BA79" s="1" t="s">
        <v>1324</v>
      </c>
      <c r="BC79" s="1" t="s">
        <v>1324</v>
      </c>
      <c r="BD79" s="1" t="s">
        <v>1324</v>
      </c>
      <c r="BE79" s="1" t="s">
        <v>1324</v>
      </c>
      <c r="BF79" s="1" t="s">
        <v>1324</v>
      </c>
      <c r="BG79" s="1" t="s">
        <v>1324</v>
      </c>
      <c r="BH79" s="1" t="s">
        <v>1324</v>
      </c>
      <c r="BI79" s="1" t="s">
        <v>1324</v>
      </c>
      <c r="BJ79" s="1" t="s">
        <v>1324</v>
      </c>
      <c r="BK79" s="1" t="s">
        <v>1324</v>
      </c>
      <c r="BL79" s="1" t="s">
        <v>1324</v>
      </c>
      <c r="BM79" s="1" t="s">
        <v>1324</v>
      </c>
      <c r="BN79" s="1" t="s">
        <v>1324</v>
      </c>
      <c r="BO79" s="1" t="s">
        <v>1324</v>
      </c>
      <c r="BP79" s="1" t="s">
        <v>1324</v>
      </c>
      <c r="BQ79" s="1" t="s">
        <v>1206</v>
      </c>
      <c r="BR79" s="1" t="s">
        <v>1707</v>
      </c>
      <c r="BS79" s="1" t="s">
        <v>185</v>
      </c>
      <c r="BU79" s="1" t="s">
        <v>1324</v>
      </c>
      <c r="BV79" s="1" t="s">
        <v>1324</v>
      </c>
      <c r="BW79" s="1" t="s">
        <v>1324</v>
      </c>
      <c r="BX79" s="1" t="s">
        <v>1324</v>
      </c>
      <c r="BY79" s="1" t="s">
        <v>1324</v>
      </c>
      <c r="BZ79" s="1" t="s">
        <v>1324</v>
      </c>
      <c r="CA79" s="1" t="s">
        <v>1324</v>
      </c>
      <c r="CB79" s="1" t="s">
        <v>1708</v>
      </c>
      <c r="CC79" s="1" t="s">
        <v>1709</v>
      </c>
      <c r="CD79" s="1" t="s">
        <v>1710</v>
      </c>
      <c r="CE79" s="1" t="s">
        <v>1711</v>
      </c>
      <c r="CF79" s="16" t="s">
        <v>1712</v>
      </c>
      <c r="CG79" s="1" t="s">
        <v>1713</v>
      </c>
      <c r="CH79" s="1" t="s">
        <v>241</v>
      </c>
      <c r="CI79" s="1" t="s">
        <v>1324</v>
      </c>
      <c r="CJ79" s="1" t="s">
        <v>1324</v>
      </c>
      <c r="CK79" s="1" t="s">
        <v>1324</v>
      </c>
      <c r="CL79" s="1" t="s">
        <v>1324</v>
      </c>
      <c r="CM79" s="1" t="s">
        <v>1324</v>
      </c>
      <c r="CN79" s="1" t="s">
        <v>1324</v>
      </c>
      <c r="CO79" s="1" t="s">
        <v>1324</v>
      </c>
      <c r="CP79" s="1" t="s">
        <v>1324</v>
      </c>
      <c r="CQ79" s="1" t="s">
        <v>1324</v>
      </c>
      <c r="CR79" s="1" t="s">
        <v>1324</v>
      </c>
      <c r="CS79" s="1" t="s">
        <v>1324</v>
      </c>
      <c r="CT79" s="1" t="s">
        <v>1324</v>
      </c>
      <c r="CU79" s="1" t="s">
        <v>1324</v>
      </c>
      <c r="CV79" s="1" t="s">
        <v>1324</v>
      </c>
      <c r="CW79" s="1" t="s">
        <v>1324</v>
      </c>
      <c r="CX79" s="1" t="s">
        <v>1324</v>
      </c>
      <c r="CY79" s="1" t="s">
        <v>1324</v>
      </c>
      <c r="CZ79" s="1" t="s">
        <v>1324</v>
      </c>
      <c r="DA79" s="1" t="s">
        <v>1324</v>
      </c>
      <c r="DB79" s="1" t="s">
        <v>1324</v>
      </c>
      <c r="DC79" s="1" t="s">
        <v>1324</v>
      </c>
      <c r="DD79" s="1" t="s">
        <v>1324</v>
      </c>
      <c r="DE79" s="1" t="s">
        <v>1324</v>
      </c>
      <c r="DF79" s="1" t="s">
        <v>1324</v>
      </c>
      <c r="DG79" s="1" t="s">
        <v>1324</v>
      </c>
      <c r="DH79" s="1" t="s">
        <v>1324</v>
      </c>
      <c r="DI79" s="1" t="s">
        <v>1324</v>
      </c>
      <c r="DJ79" s="1" t="s">
        <v>1324</v>
      </c>
      <c r="DK79" s="1" t="s">
        <v>1324</v>
      </c>
      <c r="DL79" s="1" t="s">
        <v>1324</v>
      </c>
      <c r="DM79" s="1" t="s">
        <v>1324</v>
      </c>
      <c r="DN79" s="1" t="s">
        <v>1324</v>
      </c>
      <c r="DO79" s="1" t="s">
        <v>1324</v>
      </c>
      <c r="DP79" s="1" t="s">
        <v>1324</v>
      </c>
      <c r="DQ79" s="1" t="s">
        <v>1324</v>
      </c>
      <c r="DR79" s="1" t="s">
        <v>1324</v>
      </c>
      <c r="DS79" s="1" t="s">
        <v>1324</v>
      </c>
      <c r="DT79" s="1" t="s">
        <v>1324</v>
      </c>
      <c r="DU79" s="1" t="s">
        <v>1324</v>
      </c>
      <c r="DV79" s="1" t="s">
        <v>1324</v>
      </c>
      <c r="DW79" s="1" t="s">
        <v>1324</v>
      </c>
      <c r="DX79" s="1" t="s">
        <v>1324</v>
      </c>
      <c r="DY79" s="1" t="s">
        <v>1324</v>
      </c>
      <c r="DZ79" s="1" t="s">
        <v>1324</v>
      </c>
      <c r="EA79" s="1" t="s">
        <v>1324</v>
      </c>
      <c r="EB79" s="1" t="s">
        <v>1324</v>
      </c>
      <c r="EC79" s="1" t="s">
        <v>1324</v>
      </c>
      <c r="ED79" s="1" t="s">
        <v>1324</v>
      </c>
      <c r="EE79" s="1" t="s">
        <v>1324</v>
      </c>
      <c r="EF79" s="1" t="s">
        <v>1324</v>
      </c>
      <c r="EG79" s="1" t="s">
        <v>1324</v>
      </c>
      <c r="EI79" s="1" t="s">
        <v>1324</v>
      </c>
      <c r="EJ79" s="1" t="s">
        <v>1324</v>
      </c>
      <c r="EK79" s="1" t="s">
        <v>1324</v>
      </c>
      <c r="EL79" s="1" t="s">
        <v>1324</v>
      </c>
      <c r="EM79" s="1" t="s">
        <v>1324</v>
      </c>
      <c r="EN79" s="1" t="s">
        <v>1324</v>
      </c>
      <c r="EO79" s="1" t="s">
        <v>1324</v>
      </c>
      <c r="EP79" s="1" t="s">
        <v>1324</v>
      </c>
      <c r="EQ79" s="1" t="s">
        <v>1324</v>
      </c>
      <c r="ER79" s="1" t="s">
        <v>1324</v>
      </c>
      <c r="ES79" s="1" t="s">
        <v>1324</v>
      </c>
      <c r="ET79" s="1" t="s">
        <v>1324</v>
      </c>
      <c r="EU79" s="1" t="s">
        <v>1324</v>
      </c>
      <c r="EV79" s="1" t="s">
        <v>1324</v>
      </c>
      <c r="EW79" s="1" t="s">
        <v>1324</v>
      </c>
      <c r="EX79" s="11">
        <v>1198970000</v>
      </c>
      <c r="EY79" s="1" t="s">
        <v>227</v>
      </c>
      <c r="FA79" s="1" t="s">
        <v>1324</v>
      </c>
      <c r="FB79" s="1" t="s">
        <v>1324</v>
      </c>
      <c r="FC79" s="1" t="s">
        <v>1324</v>
      </c>
      <c r="FD79" s="1" t="s">
        <v>1324</v>
      </c>
      <c r="FE79" s="1" t="s">
        <v>1324</v>
      </c>
      <c r="FF79" s="1" t="s">
        <v>1324</v>
      </c>
      <c r="FG79" s="1" t="s">
        <v>1324</v>
      </c>
      <c r="FH79" s="1" t="s">
        <v>1324</v>
      </c>
      <c r="FI79" s="1" t="s">
        <v>1324</v>
      </c>
      <c r="FK79" s="1" t="s">
        <v>2387</v>
      </c>
      <c r="FL79" s="1" t="s">
        <v>2424</v>
      </c>
    </row>
    <row r="80" spans="1:168" ht="13.15" customHeight="1" x14ac:dyDescent="0.2">
      <c r="A80" s="1">
        <v>800021308</v>
      </c>
      <c r="B80" s="1" t="s">
        <v>2241</v>
      </c>
      <c r="C80" s="1" t="s">
        <v>164</v>
      </c>
      <c r="D80" s="1" t="s">
        <v>2242</v>
      </c>
      <c r="F80" s="1" t="s">
        <v>1988</v>
      </c>
      <c r="G80" s="1" t="s">
        <v>1988</v>
      </c>
      <c r="H80" s="1" t="s">
        <v>1988</v>
      </c>
      <c r="I80" s="1" t="s">
        <v>1988</v>
      </c>
      <c r="J80" s="1" t="s">
        <v>1988</v>
      </c>
      <c r="K80" s="1" t="s">
        <v>1988</v>
      </c>
      <c r="L80" s="1" t="s">
        <v>1988</v>
      </c>
      <c r="M80" s="1" t="s">
        <v>1988</v>
      </c>
      <c r="N80" s="1" t="s">
        <v>1988</v>
      </c>
      <c r="O80" s="1" t="s">
        <v>1988</v>
      </c>
      <c r="P80" s="1" t="s">
        <v>1988</v>
      </c>
      <c r="Q80" s="1" t="s">
        <v>1988</v>
      </c>
      <c r="R80" s="1" t="s">
        <v>1988</v>
      </c>
      <c r="S80" s="1" t="s">
        <v>1988</v>
      </c>
      <c r="T80" s="1" t="s">
        <v>1988</v>
      </c>
      <c r="U80" s="1" t="s">
        <v>1988</v>
      </c>
      <c r="V80" s="1" t="s">
        <v>1988</v>
      </c>
      <c r="W80" s="1" t="s">
        <v>1988</v>
      </c>
      <c r="X80" s="1" t="s">
        <v>1988</v>
      </c>
      <c r="Y80" s="1" t="s">
        <v>1988</v>
      </c>
      <c r="Z80" s="1" t="s">
        <v>1988</v>
      </c>
      <c r="AA80" s="1" t="s">
        <v>1988</v>
      </c>
      <c r="AB80" s="1" t="s">
        <v>1988</v>
      </c>
      <c r="AC80" s="1" t="s">
        <v>1988</v>
      </c>
      <c r="AD80" s="1" t="s">
        <v>1988</v>
      </c>
      <c r="AE80" s="1" t="s">
        <v>1988</v>
      </c>
      <c r="AF80" s="1" t="s">
        <v>1988</v>
      </c>
      <c r="AG80" s="1" t="s">
        <v>1988</v>
      </c>
      <c r="AH80" s="1" t="s">
        <v>1988</v>
      </c>
      <c r="AI80" s="1" t="s">
        <v>1988</v>
      </c>
      <c r="AJ80" s="1" t="s">
        <v>1988</v>
      </c>
      <c r="AK80" s="1" t="s">
        <v>1988</v>
      </c>
      <c r="AL80" s="1" t="s">
        <v>1988</v>
      </c>
      <c r="AM80" s="1" t="s">
        <v>1988</v>
      </c>
      <c r="AN80" s="1" t="s">
        <v>1988</v>
      </c>
      <c r="AO80" s="1" t="s">
        <v>1988</v>
      </c>
      <c r="AP80" s="1" t="s">
        <v>1988</v>
      </c>
      <c r="AQ80" s="1" t="s">
        <v>1988</v>
      </c>
      <c r="AR80" s="1" t="s">
        <v>1988</v>
      </c>
      <c r="AS80" s="1" t="s">
        <v>1988</v>
      </c>
      <c r="AT80" s="1" t="s">
        <v>1988</v>
      </c>
      <c r="AU80" s="1" t="s">
        <v>1988</v>
      </c>
      <c r="AV80" s="1" t="s">
        <v>1988</v>
      </c>
      <c r="AW80" s="1" t="s">
        <v>1988</v>
      </c>
      <c r="AX80" s="1" t="s">
        <v>1988</v>
      </c>
      <c r="AY80" s="1" t="s">
        <v>1988</v>
      </c>
      <c r="AZ80" s="1" t="s">
        <v>1988</v>
      </c>
      <c r="BA80" s="1" t="s">
        <v>1988</v>
      </c>
      <c r="BB80" s="1" t="s">
        <v>2243</v>
      </c>
      <c r="BC80" s="1" t="s">
        <v>2244</v>
      </c>
      <c r="BD80" s="1" t="s">
        <v>2245</v>
      </c>
      <c r="BE80" s="1" t="s">
        <v>2246</v>
      </c>
      <c r="BF80" s="1" t="s">
        <v>2245</v>
      </c>
      <c r="BG80" s="1" t="s">
        <v>2247</v>
      </c>
      <c r="BH80" s="1" t="s">
        <v>1942</v>
      </c>
      <c r="BI80" s="1" t="s">
        <v>1988</v>
      </c>
      <c r="BJ80" s="1" t="s">
        <v>1988</v>
      </c>
      <c r="BK80" s="1" t="s">
        <v>1988</v>
      </c>
      <c r="BL80" s="1" t="s">
        <v>1988</v>
      </c>
      <c r="BM80" s="1" t="s">
        <v>1988</v>
      </c>
      <c r="BN80" s="1" t="s">
        <v>1988</v>
      </c>
      <c r="BO80" s="1" t="s">
        <v>1988</v>
      </c>
      <c r="BP80" s="1" t="s">
        <v>1988</v>
      </c>
      <c r="BQ80" s="1" t="s">
        <v>1420</v>
      </c>
      <c r="BR80" s="1" t="s">
        <v>1420</v>
      </c>
      <c r="BS80" s="1" t="s">
        <v>185</v>
      </c>
      <c r="BU80" s="1" t="s">
        <v>1988</v>
      </c>
      <c r="BV80" s="1" t="s">
        <v>1988</v>
      </c>
      <c r="BW80" s="1" t="s">
        <v>1988</v>
      </c>
      <c r="BX80" s="1" t="s">
        <v>1988</v>
      </c>
      <c r="BY80" s="1" t="s">
        <v>1988</v>
      </c>
      <c r="BZ80" s="1" t="s">
        <v>1988</v>
      </c>
      <c r="CA80" s="1" t="s">
        <v>1988</v>
      </c>
      <c r="CB80" s="1" t="s">
        <v>2248</v>
      </c>
      <c r="CC80" s="1" t="s">
        <v>2249</v>
      </c>
      <c r="CD80" s="1" t="s">
        <v>2250</v>
      </c>
      <c r="CE80" s="1" t="s">
        <v>2251</v>
      </c>
      <c r="CF80" s="1" t="s">
        <v>2252</v>
      </c>
      <c r="CG80" s="1" t="s">
        <v>2253</v>
      </c>
      <c r="CH80" s="1" t="s">
        <v>2254</v>
      </c>
      <c r="CI80" s="1" t="s">
        <v>2255</v>
      </c>
      <c r="CJ80" s="1" t="s">
        <v>2256</v>
      </c>
      <c r="CK80" s="1" t="s">
        <v>2257</v>
      </c>
      <c r="CL80" s="1" t="s">
        <v>186</v>
      </c>
      <c r="CM80" s="1" t="s">
        <v>1988</v>
      </c>
      <c r="CN80" s="1" t="s">
        <v>1988</v>
      </c>
      <c r="CO80" s="1" t="s">
        <v>1988</v>
      </c>
      <c r="CP80" s="1" t="s">
        <v>1988</v>
      </c>
      <c r="CQ80" s="1" t="s">
        <v>1988</v>
      </c>
      <c r="CR80" s="1" t="s">
        <v>1988</v>
      </c>
      <c r="CS80" s="1" t="s">
        <v>1988</v>
      </c>
      <c r="CT80" s="1" t="s">
        <v>1988</v>
      </c>
      <c r="CU80" s="1" t="s">
        <v>1988</v>
      </c>
      <c r="CV80" s="1" t="s">
        <v>1988</v>
      </c>
      <c r="CW80" s="1" t="s">
        <v>1988</v>
      </c>
      <c r="CX80" s="1" t="s">
        <v>1988</v>
      </c>
      <c r="CY80" s="1" t="s">
        <v>1988</v>
      </c>
      <c r="CZ80" s="1" t="s">
        <v>1988</v>
      </c>
      <c r="DA80" s="1" t="s">
        <v>1988</v>
      </c>
      <c r="DB80" s="1" t="s">
        <v>1988</v>
      </c>
      <c r="DC80" s="1" t="s">
        <v>1988</v>
      </c>
      <c r="DD80" s="1" t="s">
        <v>1988</v>
      </c>
      <c r="DE80" s="1" t="s">
        <v>1988</v>
      </c>
      <c r="DF80" s="1" t="s">
        <v>1988</v>
      </c>
      <c r="DG80" s="1" t="s">
        <v>1988</v>
      </c>
      <c r="DH80" s="1" t="s">
        <v>1988</v>
      </c>
      <c r="DI80" s="1" t="s">
        <v>1988</v>
      </c>
      <c r="DJ80" s="1" t="s">
        <v>1988</v>
      </c>
      <c r="DK80" s="1" t="s">
        <v>1988</v>
      </c>
      <c r="DL80" s="1" t="s">
        <v>1988</v>
      </c>
      <c r="DM80" s="1" t="s">
        <v>1988</v>
      </c>
      <c r="DN80" s="1" t="s">
        <v>1988</v>
      </c>
      <c r="DO80" s="1" t="s">
        <v>1988</v>
      </c>
      <c r="DP80" s="1" t="s">
        <v>1988</v>
      </c>
      <c r="DQ80" s="1" t="s">
        <v>1988</v>
      </c>
      <c r="DR80" s="1" t="s">
        <v>1988</v>
      </c>
      <c r="DS80" s="1" t="s">
        <v>1988</v>
      </c>
      <c r="DT80" s="1" t="s">
        <v>1988</v>
      </c>
      <c r="DU80" s="1" t="s">
        <v>1988</v>
      </c>
      <c r="DV80" s="1" t="s">
        <v>1988</v>
      </c>
      <c r="DW80" s="1" t="s">
        <v>1988</v>
      </c>
      <c r="DX80" s="1" t="s">
        <v>1988</v>
      </c>
      <c r="DY80" s="1" t="s">
        <v>1988</v>
      </c>
      <c r="DZ80" s="1" t="s">
        <v>1988</v>
      </c>
      <c r="EA80" s="1" t="s">
        <v>1988</v>
      </c>
      <c r="EB80" s="1" t="s">
        <v>1988</v>
      </c>
      <c r="EC80" s="1" t="s">
        <v>1988</v>
      </c>
      <c r="ED80" s="1" t="s">
        <v>515</v>
      </c>
      <c r="EE80" s="1" t="s">
        <v>1414</v>
      </c>
      <c r="EF80" s="1" t="s">
        <v>209</v>
      </c>
      <c r="EG80" s="1" t="s">
        <v>1476</v>
      </c>
      <c r="EH80" s="1" t="s">
        <v>203</v>
      </c>
      <c r="EI80" s="1" t="s">
        <v>1846</v>
      </c>
      <c r="EJ80" s="1" t="s">
        <v>732</v>
      </c>
      <c r="EK80" s="1" t="s">
        <v>445</v>
      </c>
      <c r="EL80" s="1" t="s">
        <v>1988</v>
      </c>
      <c r="EM80" s="1" t="s">
        <v>1988</v>
      </c>
      <c r="EN80" s="1" t="s">
        <v>1988</v>
      </c>
      <c r="EO80" s="1" t="s">
        <v>1988</v>
      </c>
      <c r="EP80" s="1" t="s">
        <v>1988</v>
      </c>
      <c r="EQ80" s="1" t="s">
        <v>1988</v>
      </c>
      <c r="ER80" s="1" t="s">
        <v>1988</v>
      </c>
      <c r="ES80" s="1" t="s">
        <v>1988</v>
      </c>
      <c r="ET80" s="1" t="s">
        <v>1988</v>
      </c>
      <c r="EU80" s="1" t="s">
        <v>1988</v>
      </c>
      <c r="EV80" s="1" t="s">
        <v>1988</v>
      </c>
      <c r="EW80" s="1" t="s">
        <v>1988</v>
      </c>
      <c r="EX80" s="11">
        <v>5132718000000</v>
      </c>
      <c r="EY80" s="1" t="s">
        <v>329</v>
      </c>
      <c r="FA80" s="1" t="s">
        <v>1988</v>
      </c>
      <c r="FB80" s="1" t="s">
        <v>1988</v>
      </c>
      <c r="FC80" s="1" t="s">
        <v>1988</v>
      </c>
      <c r="FD80" s="1" t="s">
        <v>1988</v>
      </c>
      <c r="FE80" s="1" t="s">
        <v>1988</v>
      </c>
      <c r="FF80" s="1" t="s">
        <v>1988</v>
      </c>
      <c r="FG80" s="1" t="s">
        <v>1988</v>
      </c>
      <c r="FH80" s="1" t="s">
        <v>1988</v>
      </c>
      <c r="FI80" s="1" t="s">
        <v>1988</v>
      </c>
      <c r="FK80" s="1" t="s">
        <v>2387</v>
      </c>
      <c r="FL80" s="1" t="s">
        <v>2407</v>
      </c>
    </row>
    <row r="81" spans="1:169" ht="13.15" customHeight="1" x14ac:dyDescent="0.2">
      <c r="A81" s="1">
        <v>900295294</v>
      </c>
      <c r="B81" s="1" t="s">
        <v>1321</v>
      </c>
      <c r="C81" s="1" t="s">
        <v>455</v>
      </c>
      <c r="D81" s="1" t="s">
        <v>1791</v>
      </c>
      <c r="G81" s="1" t="s">
        <v>1324</v>
      </c>
      <c r="H81" s="1" t="s">
        <v>1324</v>
      </c>
      <c r="I81" s="1" t="s">
        <v>1324</v>
      </c>
      <c r="J81" s="1" t="s">
        <v>1324</v>
      </c>
      <c r="K81" s="1" t="s">
        <v>1324</v>
      </c>
      <c r="L81" s="1" t="s">
        <v>1324</v>
      </c>
      <c r="M81" s="1" t="s">
        <v>1324</v>
      </c>
      <c r="P81" s="1" t="s">
        <v>1324</v>
      </c>
      <c r="Q81" s="1" t="s">
        <v>1324</v>
      </c>
      <c r="R81" s="1" t="s">
        <v>1324</v>
      </c>
      <c r="S81" s="1" t="s">
        <v>1324</v>
      </c>
      <c r="T81" s="1" t="s">
        <v>1324</v>
      </c>
      <c r="U81" s="1" t="s">
        <v>1324</v>
      </c>
      <c r="V81" s="1" t="s">
        <v>1324</v>
      </c>
      <c r="W81" s="1" t="s">
        <v>1324</v>
      </c>
      <c r="X81" s="1" t="s">
        <v>1324</v>
      </c>
      <c r="Y81" s="1" t="s">
        <v>1324</v>
      </c>
      <c r="Z81" s="1" t="s">
        <v>1324</v>
      </c>
      <c r="AA81" s="1" t="s">
        <v>1324</v>
      </c>
      <c r="AB81" s="1" t="s">
        <v>1324</v>
      </c>
      <c r="AC81" s="1" t="s">
        <v>1324</v>
      </c>
      <c r="AD81" s="1" t="s">
        <v>1324</v>
      </c>
      <c r="AE81" s="1" t="s">
        <v>1324</v>
      </c>
      <c r="AF81" s="1" t="s">
        <v>1324</v>
      </c>
      <c r="AG81" s="1" t="s">
        <v>1324</v>
      </c>
      <c r="AH81" s="1" t="s">
        <v>1324</v>
      </c>
      <c r="AI81" s="1" t="s">
        <v>1324</v>
      </c>
      <c r="AJ81" s="1" t="s">
        <v>1324</v>
      </c>
      <c r="AK81" s="1" t="s">
        <v>1324</v>
      </c>
      <c r="AL81" s="1" t="s">
        <v>1324</v>
      </c>
      <c r="AN81" s="1" t="s">
        <v>1324</v>
      </c>
      <c r="AO81" s="1" t="s">
        <v>1324</v>
      </c>
      <c r="AP81" s="1" t="s">
        <v>1324</v>
      </c>
      <c r="AQ81" s="1" t="s">
        <v>1324</v>
      </c>
      <c r="AR81" s="1" t="s">
        <v>1324</v>
      </c>
      <c r="AS81" s="1" t="s">
        <v>1324</v>
      </c>
      <c r="AT81" s="1" t="s">
        <v>1324</v>
      </c>
      <c r="AU81" s="1" t="s">
        <v>1324</v>
      </c>
      <c r="AV81" s="1" t="s">
        <v>1324</v>
      </c>
      <c r="AW81" s="1" t="s">
        <v>1324</v>
      </c>
      <c r="AX81" s="1" t="s">
        <v>1324</v>
      </c>
      <c r="AY81" s="1" t="s">
        <v>1324</v>
      </c>
      <c r="AZ81" s="1" t="s">
        <v>1324</v>
      </c>
      <c r="BA81" s="1" t="s">
        <v>1324</v>
      </c>
      <c r="BB81" s="1" t="s">
        <v>1324</v>
      </c>
      <c r="BC81" s="1" t="s">
        <v>1324</v>
      </c>
      <c r="BD81" s="1" t="s">
        <v>1324</v>
      </c>
      <c r="BE81" s="1" t="s">
        <v>1324</v>
      </c>
      <c r="BF81" s="1" t="s">
        <v>1324</v>
      </c>
      <c r="BG81" s="1" t="s">
        <v>1324</v>
      </c>
      <c r="BH81" s="1" t="s">
        <v>1324</v>
      </c>
      <c r="BI81" s="1" t="s">
        <v>1324</v>
      </c>
      <c r="BJ81" s="1" t="s">
        <v>1324</v>
      </c>
      <c r="BK81" s="1" t="s">
        <v>1324</v>
      </c>
      <c r="BL81" s="1" t="s">
        <v>1324</v>
      </c>
      <c r="BM81" s="1" t="s">
        <v>1324</v>
      </c>
      <c r="BN81" s="1" t="s">
        <v>1324</v>
      </c>
      <c r="BO81" s="1" t="s">
        <v>1324</v>
      </c>
      <c r="BP81" s="1" t="s">
        <v>1324</v>
      </c>
      <c r="BU81" s="1" t="s">
        <v>1324</v>
      </c>
      <c r="BV81" s="1" t="s">
        <v>1324</v>
      </c>
      <c r="BW81" s="1" t="s">
        <v>1324</v>
      </c>
      <c r="BX81" s="1" t="s">
        <v>1324</v>
      </c>
      <c r="BY81" s="1" t="s">
        <v>1324</v>
      </c>
      <c r="BZ81" s="1" t="s">
        <v>1324</v>
      </c>
      <c r="CA81" s="1" t="s">
        <v>1324</v>
      </c>
      <c r="CB81" s="1" t="s">
        <v>1324</v>
      </c>
      <c r="CC81" s="1" t="s">
        <v>1324</v>
      </c>
      <c r="CD81" s="1" t="s">
        <v>1324</v>
      </c>
      <c r="CE81" s="1" t="s">
        <v>1324</v>
      </c>
      <c r="CF81" s="1" t="s">
        <v>1324</v>
      </c>
      <c r="CG81" s="1" t="s">
        <v>1324</v>
      </c>
      <c r="CH81" s="1" t="s">
        <v>1324</v>
      </c>
      <c r="CI81" s="1" t="s">
        <v>1324</v>
      </c>
      <c r="CJ81" s="1" t="s">
        <v>1324</v>
      </c>
      <c r="CK81" s="1" t="s">
        <v>1324</v>
      </c>
      <c r="CL81" s="1" t="s">
        <v>1324</v>
      </c>
      <c r="CM81" s="1" t="s">
        <v>1324</v>
      </c>
      <c r="CN81" s="1" t="s">
        <v>1324</v>
      </c>
      <c r="CO81" s="1" t="s">
        <v>1324</v>
      </c>
      <c r="CP81" s="1" t="s">
        <v>1324</v>
      </c>
      <c r="CQ81" s="1" t="s">
        <v>1324</v>
      </c>
      <c r="CR81" s="1" t="s">
        <v>1324</v>
      </c>
      <c r="CS81" s="1" t="s">
        <v>1324</v>
      </c>
      <c r="CT81" s="1" t="s">
        <v>1324</v>
      </c>
      <c r="CU81" s="1" t="s">
        <v>1324</v>
      </c>
      <c r="CV81" s="1" t="s">
        <v>1324</v>
      </c>
      <c r="CW81" s="1" t="s">
        <v>1324</v>
      </c>
      <c r="CX81" s="1" t="s">
        <v>1324</v>
      </c>
      <c r="CY81" s="1" t="s">
        <v>1324</v>
      </c>
      <c r="CZ81" s="1" t="s">
        <v>1324</v>
      </c>
      <c r="DA81" s="1" t="s">
        <v>1324</v>
      </c>
      <c r="DB81" s="1" t="s">
        <v>1324</v>
      </c>
      <c r="DC81" s="1" t="s">
        <v>1324</v>
      </c>
      <c r="DD81" s="1" t="s">
        <v>1324</v>
      </c>
      <c r="DE81" s="1" t="s">
        <v>1324</v>
      </c>
      <c r="DF81" s="1" t="s">
        <v>1324</v>
      </c>
      <c r="DG81" s="1" t="s">
        <v>1324</v>
      </c>
      <c r="DH81" s="1" t="s">
        <v>1324</v>
      </c>
      <c r="DI81" s="1" t="s">
        <v>1324</v>
      </c>
      <c r="DJ81" s="1" t="s">
        <v>1324</v>
      </c>
      <c r="DK81" s="1" t="s">
        <v>1324</v>
      </c>
      <c r="DL81" s="1" t="s">
        <v>1324</v>
      </c>
      <c r="DM81" s="1" t="s">
        <v>1324</v>
      </c>
      <c r="DN81" s="1" t="s">
        <v>1324</v>
      </c>
      <c r="DO81" s="1" t="s">
        <v>1324</v>
      </c>
      <c r="DP81" s="1" t="s">
        <v>1324</v>
      </c>
      <c r="DQ81" s="1" t="s">
        <v>1324</v>
      </c>
      <c r="DR81" s="1" t="s">
        <v>1324</v>
      </c>
      <c r="DS81" s="1" t="s">
        <v>1324</v>
      </c>
      <c r="DT81" s="1" t="s">
        <v>1324</v>
      </c>
      <c r="DU81" s="1" t="s">
        <v>1324</v>
      </c>
      <c r="DV81" s="1" t="s">
        <v>1324</v>
      </c>
      <c r="DW81" s="1" t="s">
        <v>1324</v>
      </c>
      <c r="DX81" s="1" t="s">
        <v>1324</v>
      </c>
      <c r="DY81" s="1" t="s">
        <v>1324</v>
      </c>
      <c r="DZ81" s="1" t="s">
        <v>1324</v>
      </c>
      <c r="EA81" s="1" t="s">
        <v>1324</v>
      </c>
      <c r="EB81" s="1" t="s">
        <v>1324</v>
      </c>
      <c r="EC81" s="1" t="s">
        <v>1324</v>
      </c>
      <c r="EE81" s="1" t="s">
        <v>1324</v>
      </c>
      <c r="EF81" s="1" t="s">
        <v>1324</v>
      </c>
      <c r="EG81" s="1" t="s">
        <v>1324</v>
      </c>
      <c r="EH81" s="1" t="s">
        <v>1324</v>
      </c>
      <c r="EI81" s="1" t="s">
        <v>1324</v>
      </c>
      <c r="EJ81" s="1" t="s">
        <v>1324</v>
      </c>
      <c r="EK81" s="1" t="s">
        <v>1324</v>
      </c>
      <c r="EL81" s="1" t="s">
        <v>1324</v>
      </c>
      <c r="EM81" s="1" t="s">
        <v>1324</v>
      </c>
      <c r="EN81" s="1" t="s">
        <v>1324</v>
      </c>
      <c r="EO81" s="1" t="s">
        <v>1324</v>
      </c>
      <c r="EP81" s="1" t="s">
        <v>1324</v>
      </c>
      <c r="EQ81" s="1" t="s">
        <v>1324</v>
      </c>
      <c r="ER81" s="1" t="s">
        <v>1324</v>
      </c>
      <c r="ES81" s="1" t="s">
        <v>1324</v>
      </c>
      <c r="ET81" s="1" t="s">
        <v>1324</v>
      </c>
      <c r="EU81" s="1" t="s">
        <v>1324</v>
      </c>
      <c r="EV81" s="1" t="s">
        <v>1324</v>
      </c>
      <c r="EW81" s="1" t="s">
        <v>1324</v>
      </c>
      <c r="FA81" s="1" t="s">
        <v>1324</v>
      </c>
      <c r="FB81" s="1" t="s">
        <v>1324</v>
      </c>
      <c r="FK81" s="1" t="s">
        <v>2394</v>
      </c>
      <c r="FL81" s="1" t="s">
        <v>2395</v>
      </c>
    </row>
    <row r="82" spans="1:169" ht="13.15" customHeight="1" x14ac:dyDescent="0.2">
      <c r="A82" s="1">
        <v>899999068</v>
      </c>
      <c r="B82" s="1" t="s">
        <v>457</v>
      </c>
      <c r="C82" s="1" t="s">
        <v>164</v>
      </c>
      <c r="D82" s="1" t="s">
        <v>694</v>
      </c>
      <c r="N82" s="1" t="s">
        <v>695</v>
      </c>
      <c r="O82" s="1" t="s">
        <v>696</v>
      </c>
      <c r="P82" s="1" t="s">
        <v>697</v>
      </c>
      <c r="Q82" s="1" t="s">
        <v>698</v>
      </c>
      <c r="R82" s="1" t="s">
        <v>699</v>
      </c>
      <c r="S82" s="1" t="s">
        <v>2447</v>
      </c>
      <c r="AM82" s="1" t="s">
        <v>700</v>
      </c>
      <c r="BB82" s="1" t="s">
        <v>701</v>
      </c>
      <c r="BC82" s="1" t="s">
        <v>702</v>
      </c>
      <c r="BD82" s="1" t="s">
        <v>703</v>
      </c>
      <c r="BE82" s="1" t="s">
        <v>704</v>
      </c>
      <c r="BF82" s="1" t="s">
        <v>705</v>
      </c>
      <c r="BG82" s="1" t="s">
        <v>706</v>
      </c>
      <c r="BH82" s="1" t="s">
        <v>707</v>
      </c>
      <c r="BI82" s="1" t="s">
        <v>546</v>
      </c>
      <c r="BJ82" s="1" t="s">
        <v>708</v>
      </c>
      <c r="BQ82" s="1" t="s">
        <v>236</v>
      </c>
      <c r="BR82" s="1" t="s">
        <v>236</v>
      </c>
      <c r="BS82" s="1" t="s">
        <v>185</v>
      </c>
      <c r="BT82" s="1" t="s">
        <v>454</v>
      </c>
      <c r="BU82" s="1" t="s">
        <v>709</v>
      </c>
      <c r="BV82" s="1" t="s">
        <v>237</v>
      </c>
      <c r="CB82" s="1" t="s">
        <v>710</v>
      </c>
      <c r="CC82" s="1" t="s">
        <v>711</v>
      </c>
      <c r="CD82" s="1" t="s">
        <v>712</v>
      </c>
      <c r="CE82" s="1" t="s">
        <v>713</v>
      </c>
      <c r="CF82" s="1" t="s">
        <v>714</v>
      </c>
      <c r="CG82" s="1" t="s">
        <v>715</v>
      </c>
      <c r="CH82" s="1" t="s">
        <v>716</v>
      </c>
      <c r="CI82" s="1" t="s">
        <v>717</v>
      </c>
      <c r="CJ82" s="1" t="s">
        <v>718</v>
      </c>
      <c r="CK82" s="1" t="s">
        <v>719</v>
      </c>
      <c r="CL82" s="1" t="s">
        <v>720</v>
      </c>
      <c r="CM82" s="1" t="s">
        <v>721</v>
      </c>
      <c r="CN82" s="1" t="s">
        <v>722</v>
      </c>
      <c r="CO82" s="1" t="s">
        <v>723</v>
      </c>
      <c r="CP82" s="1" t="s">
        <v>724</v>
      </c>
      <c r="CQ82" s="1" t="s">
        <v>725</v>
      </c>
      <c r="CR82" s="1" t="s">
        <v>726</v>
      </c>
      <c r="CS82" s="1" t="s">
        <v>727</v>
      </c>
      <c r="CT82" s="1" t="s">
        <v>728</v>
      </c>
      <c r="CU82" s="1" t="s">
        <v>729</v>
      </c>
      <c r="CV82" s="1" t="s">
        <v>2447</v>
      </c>
      <c r="ED82" s="1" t="s">
        <v>445</v>
      </c>
      <c r="EE82" s="1" t="s">
        <v>204</v>
      </c>
      <c r="EF82" s="1" t="s">
        <v>730</v>
      </c>
      <c r="EG82" s="1" t="s">
        <v>731</v>
      </c>
      <c r="EH82" s="1" t="s">
        <v>260</v>
      </c>
      <c r="EI82" s="1" t="s">
        <v>732</v>
      </c>
      <c r="EJ82" s="1" t="s">
        <v>733</v>
      </c>
      <c r="EK82" s="1" t="s">
        <v>734</v>
      </c>
      <c r="EL82" s="1" t="s">
        <v>203</v>
      </c>
      <c r="EM82" s="1" t="s">
        <v>205</v>
      </c>
      <c r="EN82" s="1" t="s">
        <v>209</v>
      </c>
      <c r="EO82" s="1" t="s">
        <v>735</v>
      </c>
      <c r="EP82" s="1" t="s">
        <v>201</v>
      </c>
      <c r="EQ82" s="1" t="s">
        <v>736</v>
      </c>
      <c r="ER82" s="1" t="s">
        <v>737</v>
      </c>
      <c r="ES82" s="1" t="s">
        <v>208</v>
      </c>
      <c r="ET82" s="1" t="s">
        <v>207</v>
      </c>
      <c r="EU82" s="1" t="s">
        <v>738</v>
      </c>
      <c r="EX82" s="11">
        <v>50026561000000</v>
      </c>
      <c r="EY82" s="1" t="s">
        <v>227</v>
      </c>
      <c r="EZ82" s="1" t="s">
        <v>317</v>
      </c>
      <c r="FA82" s="1" t="s">
        <v>228</v>
      </c>
      <c r="FB82" s="1" t="s">
        <v>425</v>
      </c>
      <c r="FJ82" s="1" t="s">
        <v>2387</v>
      </c>
    </row>
    <row r="83" spans="1:169" ht="13.15" customHeight="1" x14ac:dyDescent="0.2">
      <c r="A83" s="1">
        <v>830131993</v>
      </c>
      <c r="B83" s="1" t="s">
        <v>328</v>
      </c>
      <c r="C83" s="1" t="s">
        <v>246</v>
      </c>
      <c r="D83" s="1" t="s">
        <v>739</v>
      </c>
      <c r="N83" s="1" t="s">
        <v>740</v>
      </c>
      <c r="O83" s="1" t="s">
        <v>741</v>
      </c>
      <c r="P83" s="1" t="s">
        <v>742</v>
      </c>
      <c r="Q83" s="1" t="s">
        <v>743</v>
      </c>
      <c r="R83" s="1" t="s">
        <v>744</v>
      </c>
      <c r="S83" s="1" t="s">
        <v>745</v>
      </c>
      <c r="T83" s="1" t="s">
        <v>746</v>
      </c>
      <c r="U83" s="1" t="s">
        <v>1982</v>
      </c>
      <c r="V83" s="1" t="s">
        <v>318</v>
      </c>
      <c r="W83" s="1" t="s">
        <v>500</v>
      </c>
      <c r="X83" s="1" t="s">
        <v>747</v>
      </c>
      <c r="Y83" s="1" t="s">
        <v>748</v>
      </c>
      <c r="Z83" s="1" t="s">
        <v>749</v>
      </c>
      <c r="AA83" s="1" t="s">
        <v>750</v>
      </c>
      <c r="AB83" s="1" t="s">
        <v>751</v>
      </c>
      <c r="AC83" s="1" t="s">
        <v>565</v>
      </c>
      <c r="AD83" s="1" t="s">
        <v>752</v>
      </c>
      <c r="AE83" s="1" t="s">
        <v>753</v>
      </c>
      <c r="AF83" s="1" t="s">
        <v>754</v>
      </c>
      <c r="AM83" s="1" t="s">
        <v>755</v>
      </c>
      <c r="AN83" s="1" t="s">
        <v>756</v>
      </c>
      <c r="AO83" s="1" t="s">
        <v>757</v>
      </c>
      <c r="AP83" s="1" t="s">
        <v>758</v>
      </c>
      <c r="BB83" s="2"/>
      <c r="BQ83" s="1" t="s">
        <v>236</v>
      </c>
      <c r="BR83" s="1" t="s">
        <v>236</v>
      </c>
      <c r="BS83" s="1" t="s">
        <v>185</v>
      </c>
      <c r="BT83" s="1" t="s">
        <v>257</v>
      </c>
      <c r="CB83" s="1" t="s">
        <v>302</v>
      </c>
      <c r="EX83" s="11">
        <v>595461000000</v>
      </c>
      <c r="EY83" s="1" t="s">
        <v>210</v>
      </c>
      <c r="EZ83" s="1" t="s">
        <v>243</v>
      </c>
      <c r="FA83" s="1" t="s">
        <v>615</v>
      </c>
      <c r="FJ83" s="1" t="s">
        <v>2387</v>
      </c>
    </row>
    <row r="84" spans="1:169" ht="13.15" customHeight="1" x14ac:dyDescent="0.2">
      <c r="A84" s="1">
        <v>12</v>
      </c>
      <c r="B84" s="1" t="s">
        <v>942</v>
      </c>
      <c r="C84" s="1" t="s">
        <v>363</v>
      </c>
      <c r="D84" s="1" t="s">
        <v>1766</v>
      </c>
      <c r="N84" s="1" t="s">
        <v>1767</v>
      </c>
      <c r="O84" s="1" t="s">
        <v>1768</v>
      </c>
      <c r="P84" s="1" t="s">
        <v>1769</v>
      </c>
      <c r="Q84" s="1" t="s">
        <v>1324</v>
      </c>
      <c r="R84" s="1" t="s">
        <v>1324</v>
      </c>
      <c r="S84" s="1" t="s">
        <v>1324</v>
      </c>
      <c r="T84" s="1" t="s">
        <v>1324</v>
      </c>
      <c r="U84" s="1" t="s">
        <v>1324</v>
      </c>
      <c r="V84" s="1" t="s">
        <v>1324</v>
      </c>
      <c r="W84" s="1" t="s">
        <v>1324</v>
      </c>
      <c r="X84" s="1" t="s">
        <v>1324</v>
      </c>
      <c r="Y84" s="1" t="s">
        <v>1324</v>
      </c>
      <c r="Z84" s="1" t="s">
        <v>1324</v>
      </c>
      <c r="AA84" s="1" t="s">
        <v>1324</v>
      </c>
      <c r="AB84" s="1" t="s">
        <v>1324</v>
      </c>
      <c r="AC84" s="1" t="s">
        <v>1324</v>
      </c>
      <c r="AD84" s="1" t="s">
        <v>1324</v>
      </c>
      <c r="AE84" s="1" t="s">
        <v>1324</v>
      </c>
      <c r="AF84" s="1" t="s">
        <v>1324</v>
      </c>
      <c r="AG84" s="1" t="s">
        <v>1324</v>
      </c>
      <c r="AH84" s="1" t="s">
        <v>1324</v>
      </c>
      <c r="AI84" s="1" t="s">
        <v>1324</v>
      </c>
      <c r="AJ84" s="1" t="s">
        <v>1324</v>
      </c>
      <c r="AK84" s="1" t="s">
        <v>1324</v>
      </c>
      <c r="AL84" s="1" t="s">
        <v>1324</v>
      </c>
      <c r="AM84" s="1" t="s">
        <v>1770</v>
      </c>
      <c r="AN84" s="1" t="s">
        <v>1771</v>
      </c>
      <c r="AO84" s="1" t="s">
        <v>1772</v>
      </c>
      <c r="AP84" s="1" t="s">
        <v>1773</v>
      </c>
      <c r="AQ84" s="1" t="s">
        <v>1324</v>
      </c>
      <c r="AR84" s="1" t="s">
        <v>1324</v>
      </c>
      <c r="AS84" s="1" t="s">
        <v>1324</v>
      </c>
      <c r="AT84" s="1" t="s">
        <v>1324</v>
      </c>
      <c r="AU84" s="1" t="s">
        <v>1324</v>
      </c>
      <c r="AV84" s="1" t="s">
        <v>1324</v>
      </c>
      <c r="AW84" s="1" t="s">
        <v>1324</v>
      </c>
      <c r="AX84" s="1" t="s">
        <v>1324</v>
      </c>
      <c r="AY84" s="1" t="s">
        <v>1324</v>
      </c>
      <c r="AZ84" s="1" t="s">
        <v>1324</v>
      </c>
      <c r="BA84" s="1" t="s">
        <v>1324</v>
      </c>
      <c r="BB84" s="1" t="s">
        <v>1774</v>
      </c>
      <c r="BC84" s="1" t="s">
        <v>1324</v>
      </c>
      <c r="BD84" s="1" t="s">
        <v>1324</v>
      </c>
      <c r="BE84" s="1" t="s">
        <v>1324</v>
      </c>
      <c r="BF84" s="1" t="s">
        <v>1324</v>
      </c>
      <c r="BG84" s="1" t="s">
        <v>1324</v>
      </c>
      <c r="BH84" s="1" t="s">
        <v>1324</v>
      </c>
      <c r="BI84" s="1" t="s">
        <v>1324</v>
      </c>
      <c r="BJ84" s="1" t="s">
        <v>1324</v>
      </c>
      <c r="BK84" s="1" t="s">
        <v>1324</v>
      </c>
      <c r="BL84" s="1" t="s">
        <v>1324</v>
      </c>
      <c r="BM84" s="1" t="s">
        <v>1324</v>
      </c>
      <c r="BN84" s="1" t="s">
        <v>1324</v>
      </c>
      <c r="BO84" s="1" t="s">
        <v>1324</v>
      </c>
      <c r="BP84" s="1" t="s">
        <v>1324</v>
      </c>
      <c r="BQ84" s="1" t="s">
        <v>1474</v>
      </c>
      <c r="BR84" s="1" t="s">
        <v>226</v>
      </c>
      <c r="BS84" s="1" t="s">
        <v>185</v>
      </c>
      <c r="BU84" s="1" t="s">
        <v>1324</v>
      </c>
      <c r="BV84" s="1" t="s">
        <v>1324</v>
      </c>
      <c r="BW84" s="1" t="s">
        <v>1324</v>
      </c>
      <c r="BX84" s="1" t="s">
        <v>1324</v>
      </c>
      <c r="BY84" s="1" t="s">
        <v>1324</v>
      </c>
      <c r="BZ84" s="1" t="s">
        <v>1324</v>
      </c>
      <c r="CA84" s="1" t="s">
        <v>1324</v>
      </c>
      <c r="CB84" s="1" t="s">
        <v>1775</v>
      </c>
      <c r="CC84" s="1" t="s">
        <v>940</v>
      </c>
      <c r="CD84" s="1" t="s">
        <v>1324</v>
      </c>
      <c r="CE84" s="1" t="s">
        <v>1324</v>
      </c>
      <c r="CF84" s="1" t="s">
        <v>1324</v>
      </c>
      <c r="CG84" s="1" t="s">
        <v>1324</v>
      </c>
      <c r="CH84" s="1" t="s">
        <v>1324</v>
      </c>
      <c r="CI84" s="1" t="s">
        <v>1324</v>
      </c>
      <c r="CJ84" s="1" t="s">
        <v>1324</v>
      </c>
      <c r="CK84" s="1" t="s">
        <v>1324</v>
      </c>
      <c r="CL84" s="1" t="s">
        <v>1324</v>
      </c>
      <c r="CM84" s="1" t="s">
        <v>1324</v>
      </c>
      <c r="CN84" s="1" t="s">
        <v>1324</v>
      </c>
      <c r="CO84" s="1" t="s">
        <v>1324</v>
      </c>
      <c r="CP84" s="1" t="s">
        <v>1324</v>
      </c>
      <c r="CQ84" s="1" t="s">
        <v>1324</v>
      </c>
      <c r="CR84" s="1" t="s">
        <v>1324</v>
      </c>
      <c r="CS84" s="1" t="s">
        <v>1324</v>
      </c>
      <c r="CT84" s="1" t="s">
        <v>1324</v>
      </c>
      <c r="CU84" s="1" t="s">
        <v>1324</v>
      </c>
      <c r="CV84" s="1" t="s">
        <v>1324</v>
      </c>
      <c r="CW84" s="1" t="s">
        <v>1324</v>
      </c>
      <c r="CX84" s="1" t="s">
        <v>1324</v>
      </c>
      <c r="CY84" s="1" t="s">
        <v>1324</v>
      </c>
      <c r="CZ84" s="1" t="s">
        <v>1324</v>
      </c>
      <c r="DA84" s="1" t="s">
        <v>1324</v>
      </c>
      <c r="DB84" s="1" t="s">
        <v>1324</v>
      </c>
      <c r="DC84" s="1" t="s">
        <v>1324</v>
      </c>
      <c r="DD84" s="1" t="s">
        <v>1324</v>
      </c>
      <c r="DE84" s="1" t="s">
        <v>1324</v>
      </c>
      <c r="DF84" s="1" t="s">
        <v>1324</v>
      </c>
      <c r="DG84" s="1" t="s">
        <v>1324</v>
      </c>
      <c r="DH84" s="1" t="s">
        <v>1324</v>
      </c>
      <c r="DI84" s="1" t="s">
        <v>1324</v>
      </c>
      <c r="DJ84" s="1" t="s">
        <v>1324</v>
      </c>
      <c r="DK84" s="1" t="s">
        <v>1324</v>
      </c>
      <c r="DL84" s="1" t="s">
        <v>1324</v>
      </c>
      <c r="DM84" s="1" t="s">
        <v>1324</v>
      </c>
      <c r="DN84" s="1" t="s">
        <v>1324</v>
      </c>
      <c r="DO84" s="1" t="s">
        <v>1324</v>
      </c>
      <c r="DP84" s="1" t="s">
        <v>1324</v>
      </c>
      <c r="DQ84" s="1" t="s">
        <v>1324</v>
      </c>
      <c r="DR84" s="1" t="s">
        <v>1324</v>
      </c>
      <c r="DS84" s="1" t="s">
        <v>1324</v>
      </c>
      <c r="DT84" s="1" t="s">
        <v>1324</v>
      </c>
      <c r="DU84" s="1" t="s">
        <v>1324</v>
      </c>
      <c r="DV84" s="1" t="s">
        <v>1324</v>
      </c>
      <c r="DW84" s="1" t="s">
        <v>1324</v>
      </c>
      <c r="DX84" s="1" t="s">
        <v>1324</v>
      </c>
      <c r="DY84" s="1" t="s">
        <v>1324</v>
      </c>
      <c r="DZ84" s="1" t="s">
        <v>1324</v>
      </c>
      <c r="EA84" s="1" t="s">
        <v>1324</v>
      </c>
      <c r="EB84" s="1" t="s">
        <v>1324</v>
      </c>
      <c r="EC84" s="1" t="s">
        <v>1324</v>
      </c>
      <c r="ED84" s="1" t="s">
        <v>204</v>
      </c>
      <c r="EE84" s="1" t="s">
        <v>1324</v>
      </c>
      <c r="EF84" s="1" t="s">
        <v>1324</v>
      </c>
      <c r="EG84" s="1" t="s">
        <v>1324</v>
      </c>
      <c r="EH84" s="1" t="s">
        <v>1324</v>
      </c>
      <c r="EI84" s="1" t="s">
        <v>1324</v>
      </c>
      <c r="EJ84" s="1" t="s">
        <v>1324</v>
      </c>
      <c r="EK84" s="1" t="s">
        <v>1324</v>
      </c>
      <c r="EL84" s="1" t="s">
        <v>1324</v>
      </c>
      <c r="EM84" s="1" t="s">
        <v>1324</v>
      </c>
      <c r="EN84" s="1" t="s">
        <v>1324</v>
      </c>
      <c r="EO84" s="1" t="s">
        <v>1324</v>
      </c>
      <c r="EP84" s="1" t="s">
        <v>1324</v>
      </c>
      <c r="EQ84" s="1" t="s">
        <v>1324</v>
      </c>
      <c r="ER84" s="1" t="s">
        <v>1324</v>
      </c>
      <c r="ES84" s="1" t="s">
        <v>1324</v>
      </c>
      <c r="ET84" s="1" t="s">
        <v>1324</v>
      </c>
      <c r="EU84" s="1" t="s">
        <v>1324</v>
      </c>
      <c r="EV84" s="1" t="s">
        <v>1324</v>
      </c>
      <c r="EW84" s="1" t="s">
        <v>1324</v>
      </c>
      <c r="EX84" s="11">
        <v>15530230000</v>
      </c>
      <c r="EY84" s="1" t="s">
        <v>1491</v>
      </c>
      <c r="EZ84" s="1" t="s">
        <v>1509</v>
      </c>
      <c r="FA84" s="1" t="s">
        <v>1454</v>
      </c>
      <c r="FB84" s="1" t="s">
        <v>1776</v>
      </c>
      <c r="FC84" s="1" t="s">
        <v>1324</v>
      </c>
      <c r="FD84" s="1" t="s">
        <v>1324</v>
      </c>
      <c r="FE84" s="1" t="s">
        <v>1324</v>
      </c>
      <c r="FF84" s="1" t="s">
        <v>1324</v>
      </c>
      <c r="FG84" s="1" t="s">
        <v>1324</v>
      </c>
      <c r="FH84" s="1" t="s">
        <v>1324</v>
      </c>
      <c r="FI84" s="1" t="s">
        <v>1324</v>
      </c>
      <c r="FK84" s="1" t="s">
        <v>2394</v>
      </c>
      <c r="FL84" s="1" t="s">
        <v>2445</v>
      </c>
    </row>
    <row r="85" spans="1:169" ht="13.15" customHeight="1" x14ac:dyDescent="0.2">
      <c r="A85" s="1">
        <v>890904996</v>
      </c>
      <c r="B85" s="1" t="s">
        <v>1320</v>
      </c>
      <c r="C85" s="1" t="s">
        <v>2366</v>
      </c>
      <c r="D85" s="1" t="s">
        <v>1502</v>
      </c>
      <c r="N85" s="1" t="s">
        <v>1035</v>
      </c>
      <c r="P85" s="1" t="s">
        <v>1324</v>
      </c>
      <c r="Q85" s="1" t="s">
        <v>1324</v>
      </c>
      <c r="R85" s="1" t="s">
        <v>1324</v>
      </c>
      <c r="S85" s="1" t="s">
        <v>1324</v>
      </c>
      <c r="T85" s="1" t="s">
        <v>1324</v>
      </c>
      <c r="U85" s="1" t="s">
        <v>1324</v>
      </c>
      <c r="V85" s="1" t="s">
        <v>1324</v>
      </c>
      <c r="W85" s="1" t="s">
        <v>1324</v>
      </c>
      <c r="X85" s="1" t="s">
        <v>1324</v>
      </c>
      <c r="Y85" s="1" t="s">
        <v>1324</v>
      </c>
      <c r="Z85" s="1" t="s">
        <v>1324</v>
      </c>
      <c r="AA85" s="1" t="s">
        <v>1324</v>
      </c>
      <c r="AB85" s="1" t="s">
        <v>1324</v>
      </c>
      <c r="AC85" s="1" t="s">
        <v>1324</v>
      </c>
      <c r="AD85" s="1" t="s">
        <v>1324</v>
      </c>
      <c r="AE85" s="1" t="s">
        <v>1324</v>
      </c>
      <c r="AF85" s="1" t="s">
        <v>1324</v>
      </c>
      <c r="AM85" s="8"/>
      <c r="AN85" s="8"/>
      <c r="AO85" s="8"/>
      <c r="AP85" s="8" t="s">
        <v>1324</v>
      </c>
      <c r="AQ85" s="8" t="s">
        <v>1324</v>
      </c>
      <c r="AR85" s="8" t="s">
        <v>1324</v>
      </c>
      <c r="AS85" s="8" t="s">
        <v>1324</v>
      </c>
      <c r="AT85" s="8" t="s">
        <v>1324</v>
      </c>
      <c r="AU85" s="8" t="s">
        <v>1324</v>
      </c>
      <c r="AV85" s="8" t="s">
        <v>1324</v>
      </c>
      <c r="AW85" s="8" t="s">
        <v>1324</v>
      </c>
      <c r="AX85" s="8" t="s">
        <v>1324</v>
      </c>
      <c r="AY85" s="8" t="s">
        <v>1324</v>
      </c>
      <c r="AZ85" s="8" t="s">
        <v>1324</v>
      </c>
      <c r="BA85" s="8" t="s">
        <v>1324</v>
      </c>
      <c r="BB85" s="8" t="s">
        <v>1578</v>
      </c>
      <c r="BC85" s="8" t="s">
        <v>1579</v>
      </c>
      <c r="BD85" s="8" t="s">
        <v>1324</v>
      </c>
      <c r="BE85" s="8" t="s">
        <v>1324</v>
      </c>
      <c r="BF85" s="8" t="s">
        <v>1324</v>
      </c>
      <c r="BG85" s="8" t="s">
        <v>1324</v>
      </c>
      <c r="BH85" s="8" t="s">
        <v>1324</v>
      </c>
      <c r="BI85" s="8" t="s">
        <v>1324</v>
      </c>
      <c r="BJ85" s="8" t="s">
        <v>1324</v>
      </c>
      <c r="BK85" s="8" t="s">
        <v>1324</v>
      </c>
      <c r="BL85" s="8" t="s">
        <v>1324</v>
      </c>
      <c r="BM85" s="8" t="s">
        <v>1324</v>
      </c>
      <c r="BN85" s="8" t="s">
        <v>1324</v>
      </c>
      <c r="BO85" s="8" t="s">
        <v>1324</v>
      </c>
      <c r="BP85" s="8" t="s">
        <v>1324</v>
      </c>
      <c r="BQ85" s="8" t="s">
        <v>1470</v>
      </c>
      <c r="BR85" s="8" t="s">
        <v>797</v>
      </c>
      <c r="BS85" s="8" t="s">
        <v>185</v>
      </c>
      <c r="BT85" s="9"/>
      <c r="BU85" s="8" t="s">
        <v>1324</v>
      </c>
      <c r="BV85" s="8" t="s">
        <v>1324</v>
      </c>
      <c r="BW85" s="8" t="s">
        <v>1324</v>
      </c>
      <c r="BX85" s="8" t="s">
        <v>1324</v>
      </c>
      <c r="BY85" s="8" t="s">
        <v>1324</v>
      </c>
      <c r="BZ85" s="8" t="s">
        <v>1324</v>
      </c>
      <c r="CA85" s="8" t="s">
        <v>1324</v>
      </c>
      <c r="CC85" s="1" t="s">
        <v>1324</v>
      </c>
      <c r="CD85" s="1" t="s">
        <v>1324</v>
      </c>
      <c r="CE85" s="1" t="s">
        <v>1324</v>
      </c>
      <c r="CF85" s="1" t="s">
        <v>1324</v>
      </c>
      <c r="CG85" s="1" t="s">
        <v>1324</v>
      </c>
      <c r="CH85" s="1" t="s">
        <v>1324</v>
      </c>
      <c r="CI85" s="1" t="s">
        <v>1324</v>
      </c>
      <c r="CJ85" s="1" t="s">
        <v>1324</v>
      </c>
      <c r="CK85" s="1" t="s">
        <v>1324</v>
      </c>
      <c r="CL85" s="1" t="s">
        <v>1324</v>
      </c>
      <c r="CM85" s="1" t="s">
        <v>1324</v>
      </c>
      <c r="CN85" s="1" t="s">
        <v>1324</v>
      </c>
      <c r="CO85" s="1" t="s">
        <v>1324</v>
      </c>
      <c r="CP85" s="1" t="s">
        <v>1324</v>
      </c>
      <c r="CQ85" s="1" t="s">
        <v>1324</v>
      </c>
      <c r="CR85" s="1" t="s">
        <v>1324</v>
      </c>
      <c r="CS85" s="1" t="s">
        <v>1324</v>
      </c>
      <c r="CT85" s="1" t="s">
        <v>1324</v>
      </c>
      <c r="CU85" s="1" t="s">
        <v>1324</v>
      </c>
      <c r="CV85" s="1" t="s">
        <v>1324</v>
      </c>
      <c r="CW85" s="1" t="s">
        <v>1324</v>
      </c>
      <c r="CX85" s="1" t="s">
        <v>1324</v>
      </c>
      <c r="CY85" s="1" t="s">
        <v>1324</v>
      </c>
      <c r="CZ85" s="1" t="s">
        <v>1324</v>
      </c>
      <c r="DA85" s="1" t="s">
        <v>1324</v>
      </c>
      <c r="DB85" s="1" t="s">
        <v>1324</v>
      </c>
      <c r="DC85" s="1" t="s">
        <v>1324</v>
      </c>
      <c r="DD85" s="1" t="s">
        <v>1324</v>
      </c>
      <c r="DE85" s="1" t="s">
        <v>1324</v>
      </c>
      <c r="DF85" s="1" t="s">
        <v>1324</v>
      </c>
      <c r="DG85" s="1" t="s">
        <v>1324</v>
      </c>
      <c r="DH85" s="1" t="s">
        <v>1324</v>
      </c>
      <c r="DI85" s="1" t="s">
        <v>1324</v>
      </c>
      <c r="DJ85" s="1" t="s">
        <v>1324</v>
      </c>
      <c r="DK85" s="1" t="s">
        <v>1324</v>
      </c>
      <c r="DL85" s="1" t="s">
        <v>1324</v>
      </c>
      <c r="DM85" s="1" t="s">
        <v>1324</v>
      </c>
      <c r="DN85" s="1" t="s">
        <v>1324</v>
      </c>
      <c r="DO85" s="1" t="s">
        <v>1324</v>
      </c>
      <c r="EE85" s="1" t="s">
        <v>1324</v>
      </c>
      <c r="EF85" s="1" t="s">
        <v>1324</v>
      </c>
      <c r="EG85" s="1" t="s">
        <v>1324</v>
      </c>
      <c r="EH85" s="1" t="s">
        <v>1324</v>
      </c>
      <c r="EI85" s="1" t="s">
        <v>1324</v>
      </c>
      <c r="EJ85" s="1" t="s">
        <v>1324</v>
      </c>
      <c r="EK85" s="1" t="s">
        <v>1324</v>
      </c>
      <c r="EL85" s="1" t="s">
        <v>1324</v>
      </c>
      <c r="EM85" s="1" t="s">
        <v>1324</v>
      </c>
      <c r="EN85" s="1" t="s">
        <v>1324</v>
      </c>
      <c r="EO85" s="1" t="s">
        <v>1324</v>
      </c>
      <c r="EP85" s="1" t="s">
        <v>1324</v>
      </c>
      <c r="EQ85" s="1" t="s">
        <v>1324</v>
      </c>
      <c r="ER85" s="1" t="s">
        <v>1324</v>
      </c>
      <c r="ES85" s="1" t="s">
        <v>1324</v>
      </c>
      <c r="ET85" s="1" t="s">
        <v>1324</v>
      </c>
      <c r="EU85" s="1" t="s">
        <v>1324</v>
      </c>
      <c r="EV85" s="1" t="s">
        <v>1324</v>
      </c>
      <c r="EW85" s="1" t="s">
        <v>1324</v>
      </c>
      <c r="EX85" s="11">
        <v>2616386120000</v>
      </c>
      <c r="EY85" s="1" t="s">
        <v>1491</v>
      </c>
      <c r="EZ85" s="1" t="s">
        <v>1499</v>
      </c>
      <c r="FA85" s="1" t="s">
        <v>228</v>
      </c>
      <c r="FB85" s="1" t="s">
        <v>1503</v>
      </c>
      <c r="FC85" s="1" t="s">
        <v>1504</v>
      </c>
      <c r="FD85" s="1" t="s">
        <v>1418</v>
      </c>
      <c r="FE85" s="1" t="s">
        <v>1324</v>
      </c>
      <c r="FF85" s="1" t="s">
        <v>1324</v>
      </c>
      <c r="FG85" s="1" t="s">
        <v>1324</v>
      </c>
      <c r="FH85" s="1" t="s">
        <v>1324</v>
      </c>
      <c r="FI85" s="1" t="s">
        <v>1324</v>
      </c>
      <c r="FK85" s="1" t="s">
        <v>2394</v>
      </c>
      <c r="FL85" s="1" t="s">
        <v>2425</v>
      </c>
      <c r="FM85" s="1" t="s">
        <v>2387</v>
      </c>
    </row>
    <row r="86" spans="1:169" ht="13.15" customHeight="1" x14ac:dyDescent="0.2">
      <c r="A86" s="1">
        <v>830147784</v>
      </c>
      <c r="B86" s="1" t="s">
        <v>257</v>
      </c>
      <c r="C86" s="1" t="s">
        <v>231</v>
      </c>
      <c r="D86" s="1" t="s">
        <v>759</v>
      </c>
      <c r="E86" s="1" t="s">
        <v>253</v>
      </c>
      <c r="F86" s="1" t="s">
        <v>245</v>
      </c>
      <c r="G86" s="1" t="s">
        <v>290</v>
      </c>
      <c r="H86" s="1" t="s">
        <v>760</v>
      </c>
      <c r="I86" s="1" t="s">
        <v>301</v>
      </c>
      <c r="J86" s="1" t="s">
        <v>761</v>
      </c>
      <c r="K86" s="1" t="s">
        <v>250</v>
      </c>
      <c r="L86" s="1" t="s">
        <v>328</v>
      </c>
      <c r="N86" s="1" t="s">
        <v>762</v>
      </c>
      <c r="O86" s="1" t="s">
        <v>425</v>
      </c>
      <c r="P86" s="1" t="s">
        <v>506</v>
      </c>
      <c r="Q86" s="1" t="s">
        <v>763</v>
      </c>
      <c r="R86" s="1" t="s">
        <v>764</v>
      </c>
      <c r="S86" s="1" t="s">
        <v>765</v>
      </c>
      <c r="T86" s="1" t="s">
        <v>766</v>
      </c>
      <c r="U86" s="1" t="s">
        <v>767</v>
      </c>
      <c r="V86" s="1" t="s">
        <v>379</v>
      </c>
      <c r="W86" s="1" t="s">
        <v>252</v>
      </c>
      <c r="X86" s="1" t="s">
        <v>768</v>
      </c>
      <c r="Y86" s="1" t="s">
        <v>507</v>
      </c>
      <c r="Z86" s="1" t="s">
        <v>248</v>
      </c>
      <c r="AA86" s="1" t="s">
        <v>769</v>
      </c>
      <c r="AB86" s="1" t="s">
        <v>2168</v>
      </c>
      <c r="AC86" s="1" t="s">
        <v>770</v>
      </c>
      <c r="AD86" s="1" t="s">
        <v>457</v>
      </c>
      <c r="AE86" s="1" t="s">
        <v>771</v>
      </c>
      <c r="AF86" s="1" t="s">
        <v>369</v>
      </c>
      <c r="AM86" s="1" t="s">
        <v>772</v>
      </c>
      <c r="AN86" s="1" t="s">
        <v>773</v>
      </c>
      <c r="AO86" s="1" t="s">
        <v>774</v>
      </c>
      <c r="AP86" s="1" t="s">
        <v>775</v>
      </c>
      <c r="AQ86" s="1" t="s">
        <v>776</v>
      </c>
      <c r="BB86" s="1" t="s">
        <v>777</v>
      </c>
      <c r="BQ86" s="1" t="s">
        <v>236</v>
      </c>
      <c r="BR86" s="1" t="s">
        <v>236</v>
      </c>
      <c r="BS86" s="1" t="s">
        <v>185</v>
      </c>
      <c r="CB86" s="1" t="s">
        <v>612</v>
      </c>
      <c r="ED86" s="1" t="s">
        <v>584</v>
      </c>
      <c r="EX86" s="11">
        <v>22000000000</v>
      </c>
      <c r="EY86" s="1" t="s">
        <v>227</v>
      </c>
      <c r="EZ86" s="1" t="s">
        <v>317</v>
      </c>
      <c r="FA86" s="1" t="s">
        <v>228</v>
      </c>
      <c r="FB86" s="1" t="s">
        <v>425</v>
      </c>
      <c r="FJ86" s="1" t="s">
        <v>2387</v>
      </c>
    </row>
    <row r="87" spans="1:169" ht="13.15" customHeight="1" x14ac:dyDescent="0.2">
      <c r="A87" s="1">
        <v>900422614</v>
      </c>
      <c r="B87" s="1" t="s">
        <v>2384</v>
      </c>
      <c r="C87" s="1" t="s">
        <v>246</v>
      </c>
      <c r="D87" s="1" t="s">
        <v>1500</v>
      </c>
      <c r="P87" s="1" t="s">
        <v>1324</v>
      </c>
      <c r="Q87" s="1" t="s">
        <v>1324</v>
      </c>
      <c r="R87" s="1" t="s">
        <v>1324</v>
      </c>
      <c r="S87" s="1" t="s">
        <v>1324</v>
      </c>
      <c r="T87" s="1" t="s">
        <v>1324</v>
      </c>
      <c r="U87" s="1" t="s">
        <v>1324</v>
      </c>
      <c r="V87" s="1" t="s">
        <v>1324</v>
      </c>
      <c r="W87" s="1" t="s">
        <v>1324</v>
      </c>
      <c r="X87" s="1" t="s">
        <v>1324</v>
      </c>
      <c r="Y87" s="1" t="s">
        <v>1324</v>
      </c>
      <c r="Z87" s="1" t="s">
        <v>1324</v>
      </c>
      <c r="AA87" s="1" t="s">
        <v>1324</v>
      </c>
      <c r="AB87" s="1" t="s">
        <v>1324</v>
      </c>
      <c r="AC87" s="1" t="s">
        <v>1324</v>
      </c>
      <c r="AD87" s="1" t="s">
        <v>1324</v>
      </c>
      <c r="AE87" s="1" t="s">
        <v>1324</v>
      </c>
      <c r="AF87" s="1" t="s">
        <v>1324</v>
      </c>
      <c r="AM87" s="8" t="s">
        <v>1572</v>
      </c>
      <c r="AN87" s="8" t="s">
        <v>1573</v>
      </c>
      <c r="AO87" s="8" t="s">
        <v>1324</v>
      </c>
      <c r="AP87" s="8" t="s">
        <v>1324</v>
      </c>
      <c r="AQ87" s="8" t="s">
        <v>1324</v>
      </c>
      <c r="AR87" s="8" t="s">
        <v>1324</v>
      </c>
      <c r="AS87" s="8" t="s">
        <v>1324</v>
      </c>
      <c r="AT87" s="8" t="s">
        <v>1324</v>
      </c>
      <c r="AU87" s="8" t="s">
        <v>1324</v>
      </c>
      <c r="AV87" s="8" t="s">
        <v>1324</v>
      </c>
      <c r="AW87" s="8" t="s">
        <v>1324</v>
      </c>
      <c r="AX87" s="8" t="s">
        <v>1324</v>
      </c>
      <c r="AY87" s="8" t="s">
        <v>1324</v>
      </c>
      <c r="AZ87" s="8" t="s">
        <v>1324</v>
      </c>
      <c r="BA87" s="8" t="s">
        <v>1324</v>
      </c>
      <c r="BB87" s="8" t="s">
        <v>1574</v>
      </c>
      <c r="BC87" s="8" t="s">
        <v>1575</v>
      </c>
      <c r="BD87" s="8" t="s">
        <v>1576</v>
      </c>
      <c r="BE87" s="8" t="s">
        <v>1577</v>
      </c>
      <c r="BF87" s="8" t="s">
        <v>1324</v>
      </c>
      <c r="BG87" s="8" t="s">
        <v>1324</v>
      </c>
      <c r="BH87" s="8" t="s">
        <v>1324</v>
      </c>
      <c r="BI87" s="8" t="s">
        <v>1324</v>
      </c>
      <c r="BJ87" s="8" t="s">
        <v>1324</v>
      </c>
      <c r="BK87" s="8" t="s">
        <v>1324</v>
      </c>
      <c r="BL87" s="8" t="s">
        <v>1324</v>
      </c>
      <c r="BM87" s="8" t="s">
        <v>1324</v>
      </c>
      <c r="BN87" s="8" t="s">
        <v>1324</v>
      </c>
      <c r="BO87" s="8" t="s">
        <v>1324</v>
      </c>
      <c r="BP87" s="8" t="s">
        <v>1324</v>
      </c>
      <c r="BQ87" s="8" t="s">
        <v>236</v>
      </c>
      <c r="BR87" s="8" t="s">
        <v>236</v>
      </c>
      <c r="BS87" s="8" t="s">
        <v>185</v>
      </c>
      <c r="BT87" s="9"/>
      <c r="BU87" s="8" t="s">
        <v>1324</v>
      </c>
      <c r="BV87" s="8" t="s">
        <v>1324</v>
      </c>
      <c r="BW87" s="8" t="s">
        <v>1324</v>
      </c>
      <c r="BX87" s="8" t="s">
        <v>1324</v>
      </c>
      <c r="BY87" s="8" t="s">
        <v>1324</v>
      </c>
      <c r="BZ87" s="8" t="s">
        <v>1324</v>
      </c>
      <c r="CA87" s="8" t="s">
        <v>1324</v>
      </c>
      <c r="CB87" s="1" t="s">
        <v>612</v>
      </c>
      <c r="CC87" s="1" t="s">
        <v>1324</v>
      </c>
      <c r="CD87" s="1" t="s">
        <v>1324</v>
      </c>
      <c r="CE87" s="1" t="s">
        <v>1324</v>
      </c>
      <c r="CF87" s="1" t="s">
        <v>1324</v>
      </c>
      <c r="CG87" s="1" t="s">
        <v>1324</v>
      </c>
      <c r="CH87" s="1" t="s">
        <v>1324</v>
      </c>
      <c r="CI87" s="1" t="s">
        <v>1324</v>
      </c>
      <c r="CJ87" s="1" t="s">
        <v>1324</v>
      </c>
      <c r="CK87" s="1" t="s">
        <v>1324</v>
      </c>
      <c r="CL87" s="1" t="s">
        <v>1324</v>
      </c>
      <c r="CM87" s="1" t="s">
        <v>1324</v>
      </c>
      <c r="CN87" s="1" t="s">
        <v>1324</v>
      </c>
      <c r="CO87" s="1" t="s">
        <v>1324</v>
      </c>
      <c r="CP87" s="1" t="s">
        <v>1324</v>
      </c>
      <c r="CQ87" s="1" t="s">
        <v>1324</v>
      </c>
      <c r="CR87" s="1" t="s">
        <v>1324</v>
      </c>
      <c r="CS87" s="1" t="s">
        <v>1324</v>
      </c>
      <c r="CT87" s="1" t="s">
        <v>1324</v>
      </c>
      <c r="CU87" s="1" t="s">
        <v>1324</v>
      </c>
      <c r="CV87" s="1" t="s">
        <v>1324</v>
      </c>
      <c r="CW87" s="1" t="s">
        <v>1324</v>
      </c>
      <c r="CX87" s="1" t="s">
        <v>1324</v>
      </c>
      <c r="CY87" s="1" t="s">
        <v>1324</v>
      </c>
      <c r="CZ87" s="1" t="s">
        <v>1324</v>
      </c>
      <c r="DA87" s="1" t="s">
        <v>1324</v>
      </c>
      <c r="DB87" s="1" t="s">
        <v>1324</v>
      </c>
      <c r="DC87" s="1" t="s">
        <v>1324</v>
      </c>
      <c r="DD87" s="1" t="s">
        <v>1324</v>
      </c>
      <c r="DE87" s="1" t="s">
        <v>1324</v>
      </c>
      <c r="DF87" s="1" t="s">
        <v>1324</v>
      </c>
      <c r="DG87" s="1" t="s">
        <v>1324</v>
      </c>
      <c r="DH87" s="1" t="s">
        <v>1324</v>
      </c>
      <c r="DI87" s="1" t="s">
        <v>1324</v>
      </c>
      <c r="DJ87" s="1" t="s">
        <v>1324</v>
      </c>
      <c r="DK87" s="1" t="s">
        <v>1324</v>
      </c>
      <c r="DL87" s="1" t="s">
        <v>1324</v>
      </c>
      <c r="DM87" s="1" t="s">
        <v>1324</v>
      </c>
      <c r="DN87" s="1" t="s">
        <v>1324</v>
      </c>
      <c r="DO87" s="1" t="s">
        <v>1324</v>
      </c>
      <c r="ED87" s="1" t="s">
        <v>1324</v>
      </c>
      <c r="EE87" s="1" t="s">
        <v>1324</v>
      </c>
      <c r="EF87" s="1" t="s">
        <v>1324</v>
      </c>
      <c r="EG87" s="1" t="s">
        <v>1324</v>
      </c>
      <c r="EH87" s="1" t="s">
        <v>1324</v>
      </c>
      <c r="EI87" s="1" t="s">
        <v>1324</v>
      </c>
      <c r="EJ87" s="1" t="s">
        <v>1324</v>
      </c>
      <c r="EK87" s="1" t="s">
        <v>1324</v>
      </c>
      <c r="EL87" s="1" t="s">
        <v>1324</v>
      </c>
      <c r="EM87" s="1" t="s">
        <v>1324</v>
      </c>
      <c r="EN87" s="1" t="s">
        <v>1324</v>
      </c>
      <c r="EO87" s="1" t="s">
        <v>1324</v>
      </c>
      <c r="EP87" s="1" t="s">
        <v>1324</v>
      </c>
      <c r="EQ87" s="1" t="s">
        <v>1324</v>
      </c>
      <c r="ER87" s="1" t="s">
        <v>1324</v>
      </c>
      <c r="ES87" s="1" t="s">
        <v>1324</v>
      </c>
      <c r="ET87" s="1" t="s">
        <v>1324</v>
      </c>
      <c r="EU87" s="1" t="s">
        <v>1324</v>
      </c>
      <c r="EV87" s="1" t="s">
        <v>1324</v>
      </c>
      <c r="EW87" s="1" t="s">
        <v>1324</v>
      </c>
      <c r="EX87" s="11">
        <v>224314230000</v>
      </c>
      <c r="EY87" s="1" t="s">
        <v>1491</v>
      </c>
      <c r="EZ87" s="1" t="s">
        <v>1501</v>
      </c>
      <c r="FA87" s="1" t="s">
        <v>1454</v>
      </c>
      <c r="FB87" s="1" t="s">
        <v>228</v>
      </c>
      <c r="FC87" s="1" t="s">
        <v>1324</v>
      </c>
      <c r="FD87" s="1" t="s">
        <v>1324</v>
      </c>
      <c r="FE87" s="1" t="s">
        <v>1324</v>
      </c>
      <c r="FF87" s="1" t="s">
        <v>1324</v>
      </c>
      <c r="FG87" s="1" t="s">
        <v>1324</v>
      </c>
      <c r="FH87" s="1" t="s">
        <v>1324</v>
      </c>
      <c r="FI87" s="1" t="s">
        <v>1324</v>
      </c>
      <c r="FK87" s="1" t="s">
        <v>2387</v>
      </c>
      <c r="FL87" s="1" t="s">
        <v>2426</v>
      </c>
    </row>
    <row r="88" spans="1:169" ht="13.15" customHeight="1" x14ac:dyDescent="0.2">
      <c r="A88" s="1">
        <v>830042112</v>
      </c>
      <c r="B88" s="1" t="s">
        <v>821</v>
      </c>
      <c r="C88" s="1" t="s">
        <v>1465</v>
      </c>
      <c r="D88" s="1" t="s">
        <v>1741</v>
      </c>
      <c r="P88" s="1" t="s">
        <v>1324</v>
      </c>
      <c r="Q88" s="1" t="s">
        <v>1324</v>
      </c>
      <c r="R88" s="1" t="s">
        <v>1324</v>
      </c>
      <c r="S88" s="1" t="s">
        <v>1324</v>
      </c>
      <c r="T88" s="1" t="s">
        <v>1324</v>
      </c>
      <c r="U88" s="1" t="s">
        <v>1324</v>
      </c>
      <c r="V88" s="1" t="s">
        <v>1324</v>
      </c>
      <c r="W88" s="1" t="s">
        <v>1324</v>
      </c>
      <c r="X88" s="1" t="s">
        <v>1324</v>
      </c>
      <c r="Y88" s="1" t="s">
        <v>1324</v>
      </c>
      <c r="Z88" s="1" t="s">
        <v>1324</v>
      </c>
      <c r="AA88" s="1" t="s">
        <v>1324</v>
      </c>
      <c r="AB88" s="1" t="s">
        <v>1324</v>
      </c>
      <c r="AC88" s="1" t="s">
        <v>1324</v>
      </c>
      <c r="AD88" s="1" t="s">
        <v>1324</v>
      </c>
      <c r="AE88" s="1" t="s">
        <v>1324</v>
      </c>
      <c r="AF88" s="1" t="s">
        <v>1324</v>
      </c>
      <c r="AG88" s="1" t="s">
        <v>1324</v>
      </c>
      <c r="AH88" s="1" t="s">
        <v>1324</v>
      </c>
      <c r="AI88" s="1" t="s">
        <v>1324</v>
      </c>
      <c r="AJ88" s="1" t="s">
        <v>1324</v>
      </c>
      <c r="AK88" s="1" t="s">
        <v>1324</v>
      </c>
      <c r="AL88" s="1" t="s">
        <v>1324</v>
      </c>
      <c r="AM88" s="1" t="s">
        <v>1324</v>
      </c>
      <c r="AN88" s="1" t="s">
        <v>1324</v>
      </c>
      <c r="AO88" s="1" t="s">
        <v>1324</v>
      </c>
      <c r="AP88" s="1" t="s">
        <v>1324</v>
      </c>
      <c r="AQ88" s="1" t="s">
        <v>1324</v>
      </c>
      <c r="AR88" s="1" t="s">
        <v>1324</v>
      </c>
      <c r="AS88" s="1" t="s">
        <v>1324</v>
      </c>
      <c r="AT88" s="1" t="s">
        <v>1324</v>
      </c>
      <c r="AU88" s="1" t="s">
        <v>1324</v>
      </c>
      <c r="AV88" s="1" t="s">
        <v>1324</v>
      </c>
      <c r="AW88" s="1" t="s">
        <v>1324</v>
      </c>
      <c r="AX88" s="1" t="s">
        <v>1324</v>
      </c>
      <c r="AY88" s="1" t="s">
        <v>1324</v>
      </c>
      <c r="AZ88" s="1" t="s">
        <v>1324</v>
      </c>
      <c r="BA88" s="1" t="s">
        <v>1324</v>
      </c>
      <c r="BB88" s="1" t="s">
        <v>1742</v>
      </c>
      <c r="BC88" s="1" t="s">
        <v>1324</v>
      </c>
      <c r="BD88" s="1" t="s">
        <v>1324</v>
      </c>
      <c r="BE88" s="1" t="s">
        <v>1324</v>
      </c>
      <c r="BF88" s="1" t="s">
        <v>1324</v>
      </c>
      <c r="BG88" s="1" t="s">
        <v>1324</v>
      </c>
      <c r="BH88" s="1" t="s">
        <v>1324</v>
      </c>
      <c r="BI88" s="1" t="s">
        <v>1324</v>
      </c>
      <c r="BJ88" s="1" t="s">
        <v>1324</v>
      </c>
      <c r="BK88" s="1" t="s">
        <v>1324</v>
      </c>
      <c r="BL88" s="1" t="s">
        <v>1324</v>
      </c>
      <c r="BM88" s="1" t="s">
        <v>1324</v>
      </c>
      <c r="BN88" s="1" t="s">
        <v>1324</v>
      </c>
      <c r="BO88" s="1" t="s">
        <v>1324</v>
      </c>
      <c r="BP88" s="1" t="s">
        <v>1324</v>
      </c>
      <c r="BQ88" s="1" t="s">
        <v>1743</v>
      </c>
      <c r="BR88" s="1" t="s">
        <v>797</v>
      </c>
      <c r="BS88" s="1" t="s">
        <v>185</v>
      </c>
      <c r="BU88" s="1" t="s">
        <v>1324</v>
      </c>
      <c r="BV88" s="1" t="s">
        <v>1324</v>
      </c>
      <c r="BW88" s="1" t="s">
        <v>1324</v>
      </c>
      <c r="BX88" s="1" t="s">
        <v>1324</v>
      </c>
      <c r="BY88" s="1" t="s">
        <v>1324</v>
      </c>
      <c r="BZ88" s="1" t="s">
        <v>1324</v>
      </c>
      <c r="CA88" s="1" t="s">
        <v>1324</v>
      </c>
      <c r="CB88" s="1" t="s">
        <v>1744</v>
      </c>
      <c r="CC88" s="1" t="s">
        <v>355</v>
      </c>
      <c r="CD88" s="1" t="s">
        <v>1324</v>
      </c>
      <c r="CE88" s="1" t="s">
        <v>1324</v>
      </c>
      <c r="CF88" s="1" t="s">
        <v>1324</v>
      </c>
      <c r="CG88" s="1" t="s">
        <v>1324</v>
      </c>
      <c r="CH88" s="1" t="s">
        <v>1324</v>
      </c>
      <c r="CI88" s="1" t="s">
        <v>1324</v>
      </c>
      <c r="CJ88" s="1" t="s">
        <v>1324</v>
      </c>
      <c r="CK88" s="1" t="s">
        <v>1324</v>
      </c>
      <c r="CL88" s="1" t="s">
        <v>1324</v>
      </c>
      <c r="CM88" s="1" t="s">
        <v>1324</v>
      </c>
      <c r="CN88" s="1" t="s">
        <v>1324</v>
      </c>
      <c r="CO88" s="1" t="s">
        <v>1324</v>
      </c>
      <c r="CP88" s="1" t="s">
        <v>1324</v>
      </c>
      <c r="CQ88" s="1" t="s">
        <v>1324</v>
      </c>
      <c r="CR88" s="1" t="s">
        <v>1324</v>
      </c>
      <c r="CS88" s="1" t="s">
        <v>1324</v>
      </c>
      <c r="CT88" s="1" t="s">
        <v>1324</v>
      </c>
      <c r="CU88" s="1" t="s">
        <v>1324</v>
      </c>
      <c r="CV88" s="1" t="s">
        <v>1324</v>
      </c>
      <c r="CW88" s="1" t="s">
        <v>1324</v>
      </c>
      <c r="CX88" s="1" t="s">
        <v>1324</v>
      </c>
      <c r="CY88" s="1" t="s">
        <v>1324</v>
      </c>
      <c r="CZ88" s="1" t="s">
        <v>1324</v>
      </c>
      <c r="DA88" s="1" t="s">
        <v>1324</v>
      </c>
      <c r="DB88" s="1" t="s">
        <v>1324</v>
      </c>
      <c r="DC88" s="1" t="s">
        <v>1324</v>
      </c>
      <c r="DD88" s="1" t="s">
        <v>1324</v>
      </c>
      <c r="DE88" s="1" t="s">
        <v>1324</v>
      </c>
      <c r="DF88" s="1" t="s">
        <v>1324</v>
      </c>
      <c r="DG88" s="1" t="s">
        <v>1324</v>
      </c>
      <c r="DH88" s="1" t="s">
        <v>1324</v>
      </c>
      <c r="DI88" s="1" t="s">
        <v>1324</v>
      </c>
      <c r="DJ88" s="1" t="s">
        <v>1324</v>
      </c>
      <c r="DK88" s="1" t="s">
        <v>1324</v>
      </c>
      <c r="DL88" s="1" t="s">
        <v>1324</v>
      </c>
      <c r="DM88" s="1" t="s">
        <v>1324</v>
      </c>
      <c r="DN88" s="1" t="s">
        <v>1324</v>
      </c>
      <c r="DO88" s="1" t="s">
        <v>1324</v>
      </c>
      <c r="DP88" s="1" t="s">
        <v>1324</v>
      </c>
      <c r="DQ88" s="1" t="s">
        <v>1324</v>
      </c>
      <c r="DR88" s="1" t="s">
        <v>1324</v>
      </c>
      <c r="DS88" s="1" t="s">
        <v>1324</v>
      </c>
      <c r="DT88" s="1" t="s">
        <v>1324</v>
      </c>
      <c r="DU88" s="1" t="s">
        <v>1324</v>
      </c>
      <c r="DV88" s="1" t="s">
        <v>1324</v>
      </c>
      <c r="DW88" s="1" t="s">
        <v>1324</v>
      </c>
      <c r="DX88" s="1" t="s">
        <v>1324</v>
      </c>
      <c r="DY88" s="1" t="s">
        <v>1324</v>
      </c>
      <c r="DZ88" s="1" t="s">
        <v>1324</v>
      </c>
      <c r="EA88" s="1" t="s">
        <v>1324</v>
      </c>
      <c r="EB88" s="1" t="s">
        <v>1324</v>
      </c>
      <c r="EC88" s="1" t="s">
        <v>1324</v>
      </c>
      <c r="ED88" s="1" t="s">
        <v>1324</v>
      </c>
      <c r="EE88" s="1" t="s">
        <v>1324</v>
      </c>
      <c r="EF88" s="1" t="s">
        <v>1324</v>
      </c>
      <c r="EG88" s="1" t="s">
        <v>1324</v>
      </c>
      <c r="EH88" s="1" t="s">
        <v>1324</v>
      </c>
      <c r="EI88" s="1" t="s">
        <v>1324</v>
      </c>
      <c r="EJ88" s="1" t="s">
        <v>1324</v>
      </c>
      <c r="EK88" s="1" t="s">
        <v>1324</v>
      </c>
      <c r="EL88" s="1" t="s">
        <v>1324</v>
      </c>
      <c r="EM88" s="1" t="s">
        <v>1324</v>
      </c>
      <c r="EN88" s="1" t="s">
        <v>1324</v>
      </c>
      <c r="EO88" s="1" t="s">
        <v>1324</v>
      </c>
      <c r="EP88" s="1" t="s">
        <v>1324</v>
      </c>
      <c r="EQ88" s="1" t="s">
        <v>1324</v>
      </c>
      <c r="ER88" s="1" t="s">
        <v>1324</v>
      </c>
      <c r="ES88" s="1" t="s">
        <v>1324</v>
      </c>
      <c r="ET88" s="1" t="s">
        <v>1324</v>
      </c>
      <c r="EU88" s="1" t="s">
        <v>1324</v>
      </c>
      <c r="EV88" s="1" t="s">
        <v>1324</v>
      </c>
      <c r="EW88" s="1" t="s">
        <v>1324</v>
      </c>
      <c r="EX88" s="11">
        <v>85101680000</v>
      </c>
      <c r="EY88" s="1" t="s">
        <v>1491</v>
      </c>
      <c r="EZ88" s="1" t="s">
        <v>1324</v>
      </c>
      <c r="FA88" s="1" t="s">
        <v>1324</v>
      </c>
      <c r="FB88" s="1" t="s">
        <v>1324</v>
      </c>
      <c r="FC88" s="1" t="s">
        <v>1324</v>
      </c>
      <c r="FE88" s="1" t="s">
        <v>1324</v>
      </c>
      <c r="FF88" s="1" t="s">
        <v>1324</v>
      </c>
      <c r="FG88" s="1" t="s">
        <v>1324</v>
      </c>
      <c r="FH88" s="1" t="s">
        <v>1324</v>
      </c>
      <c r="FI88" s="1" t="s">
        <v>1324</v>
      </c>
      <c r="FK88" s="1" t="s">
        <v>2387</v>
      </c>
      <c r="FL88" s="1" t="s">
        <v>2427</v>
      </c>
    </row>
    <row r="89" spans="1:169" ht="13.15" customHeight="1" x14ac:dyDescent="0.2">
      <c r="A89" s="1">
        <v>899999284</v>
      </c>
      <c r="B89" s="1" t="s">
        <v>761</v>
      </c>
      <c r="C89" s="1" t="s">
        <v>246</v>
      </c>
      <c r="D89" s="1" t="s">
        <v>778</v>
      </c>
      <c r="AM89" s="1" t="s">
        <v>779</v>
      </c>
      <c r="AN89" s="1" t="s">
        <v>780</v>
      </c>
      <c r="AO89" s="1" t="s">
        <v>781</v>
      </c>
      <c r="AP89" s="1" t="s">
        <v>782</v>
      </c>
      <c r="BB89" s="1" t="s">
        <v>783</v>
      </c>
      <c r="BC89" s="1" t="s">
        <v>784</v>
      </c>
      <c r="BD89" s="1" t="s">
        <v>785</v>
      </c>
      <c r="BQ89" s="1" t="s">
        <v>236</v>
      </c>
      <c r="BR89" s="1" t="s">
        <v>236</v>
      </c>
      <c r="BS89" s="1" t="s">
        <v>185</v>
      </c>
      <c r="BT89" s="1" t="s">
        <v>257</v>
      </c>
      <c r="EX89" s="11">
        <v>902181000000</v>
      </c>
      <c r="EY89" s="1" t="s">
        <v>210</v>
      </c>
      <c r="EZ89" s="1" t="s">
        <v>615</v>
      </c>
      <c r="FA89" s="1" t="s">
        <v>786</v>
      </c>
      <c r="FB89" s="1" t="s">
        <v>243</v>
      </c>
      <c r="FJ89" s="1" t="s">
        <v>2387</v>
      </c>
    </row>
    <row r="90" spans="1:169" ht="13.15" customHeight="1" x14ac:dyDescent="0.2">
      <c r="A90" s="1">
        <v>890930691</v>
      </c>
      <c r="B90" s="1" t="s">
        <v>787</v>
      </c>
      <c r="C90" s="1" t="s">
        <v>2136</v>
      </c>
      <c r="D90" s="1" t="s">
        <v>788</v>
      </c>
      <c r="E90" s="1" t="s">
        <v>403</v>
      </c>
      <c r="N90" s="1" t="s">
        <v>269</v>
      </c>
      <c r="BB90" s="1" t="s">
        <v>789</v>
      </c>
      <c r="BC90" s="1" t="s">
        <v>790</v>
      </c>
      <c r="BD90" s="1" t="s">
        <v>791</v>
      </c>
      <c r="BE90" s="1" t="s">
        <v>792</v>
      </c>
      <c r="BF90" s="1" t="s">
        <v>793</v>
      </c>
      <c r="BG90" s="1" t="s">
        <v>794</v>
      </c>
      <c r="BH90" s="1" t="s">
        <v>795</v>
      </c>
      <c r="BQ90" s="1" t="s">
        <v>796</v>
      </c>
      <c r="BR90" s="1" t="s">
        <v>797</v>
      </c>
      <c r="BS90" s="1" t="s">
        <v>185</v>
      </c>
      <c r="EX90" s="11">
        <v>46212000000</v>
      </c>
      <c r="EY90" s="1" t="s">
        <v>227</v>
      </c>
      <c r="FJ90" s="1" t="s">
        <v>2387</v>
      </c>
    </row>
    <row r="91" spans="1:169" ht="13.15" customHeight="1" x14ac:dyDescent="0.2">
      <c r="A91" s="1">
        <v>15</v>
      </c>
      <c r="B91" s="1" t="s">
        <v>764</v>
      </c>
      <c r="C91" s="1" t="s">
        <v>683</v>
      </c>
      <c r="D91" s="1" t="s">
        <v>1883</v>
      </c>
      <c r="P91" s="1" t="s">
        <v>1324</v>
      </c>
      <c r="Q91" s="1" t="s">
        <v>1324</v>
      </c>
      <c r="R91" s="1" t="s">
        <v>1324</v>
      </c>
      <c r="S91" s="1" t="s">
        <v>1324</v>
      </c>
      <c r="T91" s="1" t="s">
        <v>1324</v>
      </c>
      <c r="U91" s="1" t="s">
        <v>1324</v>
      </c>
      <c r="V91" s="1" t="s">
        <v>1324</v>
      </c>
      <c r="W91" s="1" t="s">
        <v>1324</v>
      </c>
      <c r="X91" s="1" t="s">
        <v>1324</v>
      </c>
      <c r="Y91" s="1" t="s">
        <v>1324</v>
      </c>
      <c r="Z91" s="1" t="s">
        <v>1324</v>
      </c>
      <c r="AA91" s="1" t="s">
        <v>1324</v>
      </c>
      <c r="AB91" s="1" t="s">
        <v>1324</v>
      </c>
      <c r="AC91" s="1" t="s">
        <v>1324</v>
      </c>
      <c r="AD91" s="1" t="s">
        <v>1324</v>
      </c>
      <c r="AE91" s="1" t="s">
        <v>1324</v>
      </c>
      <c r="AF91" s="1" t="s">
        <v>1324</v>
      </c>
      <c r="AG91" s="1" t="s">
        <v>1324</v>
      </c>
      <c r="AH91" s="1" t="s">
        <v>1324</v>
      </c>
      <c r="AI91" s="1" t="s">
        <v>1324</v>
      </c>
      <c r="AJ91" s="1" t="s">
        <v>1324</v>
      </c>
      <c r="AK91" s="1" t="s">
        <v>1324</v>
      </c>
      <c r="AL91" s="1" t="s">
        <v>1324</v>
      </c>
      <c r="AM91" s="1" t="s">
        <v>1324</v>
      </c>
      <c r="AN91" s="1" t="s">
        <v>1324</v>
      </c>
      <c r="AO91" s="1" t="s">
        <v>1324</v>
      </c>
      <c r="AP91" s="1" t="s">
        <v>1324</v>
      </c>
      <c r="AQ91" s="1" t="s">
        <v>1324</v>
      </c>
      <c r="AR91" s="1" t="s">
        <v>1324</v>
      </c>
      <c r="AS91" s="1" t="s">
        <v>1324</v>
      </c>
      <c r="AT91" s="1" t="s">
        <v>1324</v>
      </c>
      <c r="AU91" s="1" t="s">
        <v>1324</v>
      </c>
      <c r="AV91" s="1" t="s">
        <v>1324</v>
      </c>
      <c r="AW91" s="1" t="s">
        <v>1324</v>
      </c>
      <c r="AX91" s="1" t="s">
        <v>1324</v>
      </c>
      <c r="AY91" s="1" t="s">
        <v>1324</v>
      </c>
      <c r="AZ91" s="1" t="s">
        <v>1324</v>
      </c>
      <c r="BA91" s="1" t="s">
        <v>1324</v>
      </c>
      <c r="BB91" s="1" t="s">
        <v>1884</v>
      </c>
      <c r="BC91" s="1" t="s">
        <v>1613</v>
      </c>
      <c r="BD91" s="1" t="s">
        <v>1885</v>
      </c>
      <c r="BE91" s="1" t="s">
        <v>1886</v>
      </c>
      <c r="BF91" s="1" t="s">
        <v>1887</v>
      </c>
      <c r="BG91" s="1" t="s">
        <v>1888</v>
      </c>
      <c r="BH91" s="1" t="s">
        <v>1889</v>
      </c>
      <c r="BI91" s="1" t="s">
        <v>1890</v>
      </c>
      <c r="BJ91" s="1" t="s">
        <v>1891</v>
      </c>
      <c r="BK91" s="1" t="s">
        <v>1324</v>
      </c>
      <c r="BL91" s="1" t="s">
        <v>1324</v>
      </c>
      <c r="BM91" s="1" t="s">
        <v>1324</v>
      </c>
      <c r="BN91" s="1" t="s">
        <v>1324</v>
      </c>
      <c r="BO91" s="1" t="s">
        <v>1324</v>
      </c>
      <c r="BP91" s="1" t="s">
        <v>1324</v>
      </c>
      <c r="BQ91" s="1" t="s">
        <v>236</v>
      </c>
      <c r="BR91" s="1" t="s">
        <v>236</v>
      </c>
      <c r="BS91" s="1" t="s">
        <v>185</v>
      </c>
      <c r="BU91" s="1" t="s">
        <v>1324</v>
      </c>
      <c r="BV91" s="1" t="s">
        <v>1324</v>
      </c>
      <c r="BW91" s="1" t="s">
        <v>1324</v>
      </c>
      <c r="BX91" s="1" t="s">
        <v>1324</v>
      </c>
      <c r="BY91" s="1" t="s">
        <v>1324</v>
      </c>
      <c r="BZ91" s="1" t="s">
        <v>1324</v>
      </c>
      <c r="CA91" s="1" t="s">
        <v>1324</v>
      </c>
      <c r="CB91" s="1" t="s">
        <v>1892</v>
      </c>
      <c r="CC91" s="1" t="s">
        <v>1893</v>
      </c>
      <c r="CD91" s="1" t="s">
        <v>1894</v>
      </c>
      <c r="CE91" s="1" t="s">
        <v>1895</v>
      </c>
      <c r="CF91" s="1" t="s">
        <v>1896</v>
      </c>
      <c r="CG91" s="1" t="s">
        <v>1897</v>
      </c>
      <c r="CH91" s="1" t="s">
        <v>1898</v>
      </c>
      <c r="CI91" s="1" t="s">
        <v>1899</v>
      </c>
      <c r="CJ91" s="1" t="s">
        <v>1900</v>
      </c>
      <c r="CK91" s="1" t="s">
        <v>1901</v>
      </c>
      <c r="CL91" s="1" t="s">
        <v>1902</v>
      </c>
      <c r="CM91" s="1" t="s">
        <v>1903</v>
      </c>
      <c r="CN91" s="1" t="s">
        <v>1904</v>
      </c>
      <c r="CO91" s="1" t="s">
        <v>257</v>
      </c>
      <c r="CP91" s="1" t="s">
        <v>760</v>
      </c>
      <c r="CQ91" s="1" t="s">
        <v>1324</v>
      </c>
      <c r="CR91" s="1" t="s">
        <v>1324</v>
      </c>
      <c r="CS91" s="1" t="s">
        <v>1324</v>
      </c>
      <c r="CT91" s="1" t="s">
        <v>1324</v>
      </c>
      <c r="CU91" s="1" t="s">
        <v>1324</v>
      </c>
      <c r="CV91" s="1" t="s">
        <v>1324</v>
      </c>
      <c r="CW91" s="1" t="s">
        <v>1324</v>
      </c>
      <c r="CX91" s="1" t="s">
        <v>1324</v>
      </c>
      <c r="CY91" s="1" t="s">
        <v>1324</v>
      </c>
      <c r="CZ91" s="1" t="s">
        <v>1324</v>
      </c>
      <c r="DA91" s="1" t="s">
        <v>1324</v>
      </c>
      <c r="DB91" s="1" t="s">
        <v>1324</v>
      </c>
      <c r="DC91" s="1" t="s">
        <v>1324</v>
      </c>
      <c r="DD91" s="1" t="s">
        <v>1324</v>
      </c>
      <c r="DE91" s="1" t="s">
        <v>1324</v>
      </c>
      <c r="DF91" s="1" t="s">
        <v>1324</v>
      </c>
      <c r="DG91" s="1" t="s">
        <v>1324</v>
      </c>
      <c r="DH91" s="1" t="s">
        <v>1324</v>
      </c>
      <c r="DI91" s="1" t="s">
        <v>1324</v>
      </c>
      <c r="DJ91" s="1" t="s">
        <v>1324</v>
      </c>
      <c r="DK91" s="1" t="s">
        <v>1324</v>
      </c>
      <c r="DL91" s="1" t="s">
        <v>1324</v>
      </c>
      <c r="DM91" s="1" t="s">
        <v>1324</v>
      </c>
      <c r="DN91" s="1" t="s">
        <v>1324</v>
      </c>
      <c r="DO91" s="1" t="s">
        <v>1324</v>
      </c>
      <c r="DP91" s="1" t="s">
        <v>1324</v>
      </c>
      <c r="DQ91" s="1" t="s">
        <v>1324</v>
      </c>
      <c r="DR91" s="1" t="s">
        <v>1324</v>
      </c>
      <c r="DS91" s="1" t="s">
        <v>1324</v>
      </c>
      <c r="DT91" s="1" t="s">
        <v>1324</v>
      </c>
      <c r="DU91" s="1" t="s">
        <v>1324</v>
      </c>
      <c r="DV91" s="1" t="s">
        <v>1324</v>
      </c>
      <c r="DW91" s="1" t="s">
        <v>1324</v>
      </c>
      <c r="DX91" s="1" t="s">
        <v>1324</v>
      </c>
      <c r="DY91" s="1" t="s">
        <v>1324</v>
      </c>
      <c r="DZ91" s="1" t="s">
        <v>1324</v>
      </c>
      <c r="EA91" s="1" t="s">
        <v>1324</v>
      </c>
      <c r="EB91" s="1" t="s">
        <v>1324</v>
      </c>
      <c r="EC91" s="1" t="s">
        <v>1324</v>
      </c>
      <c r="ED91" s="1" t="s">
        <v>1905</v>
      </c>
      <c r="EE91" s="1" t="s">
        <v>204</v>
      </c>
      <c r="EF91" s="1" t="s">
        <v>1507</v>
      </c>
      <c r="EG91" s="1" t="s">
        <v>1906</v>
      </c>
      <c r="EH91" s="1" t="s">
        <v>1165</v>
      </c>
      <c r="EI91" s="1" t="s">
        <v>445</v>
      </c>
      <c r="EJ91" s="1" t="s">
        <v>1324</v>
      </c>
      <c r="EK91" s="1" t="s">
        <v>1324</v>
      </c>
      <c r="EL91" s="1" t="s">
        <v>1324</v>
      </c>
      <c r="EM91" s="1" t="s">
        <v>1324</v>
      </c>
      <c r="EN91" s="1" t="s">
        <v>1324</v>
      </c>
      <c r="EO91" s="1" t="s">
        <v>1324</v>
      </c>
      <c r="EP91" s="1" t="s">
        <v>1324</v>
      </c>
      <c r="EQ91" s="1" t="s">
        <v>1324</v>
      </c>
      <c r="ER91" s="1" t="s">
        <v>1324</v>
      </c>
      <c r="ES91" s="1" t="s">
        <v>1324</v>
      </c>
      <c r="ET91" s="1" t="s">
        <v>1324</v>
      </c>
      <c r="EU91" s="1" t="s">
        <v>1324</v>
      </c>
      <c r="EV91" s="1" t="s">
        <v>1324</v>
      </c>
      <c r="EW91" s="1" t="s">
        <v>1324</v>
      </c>
      <c r="EX91" s="11">
        <v>3453490000</v>
      </c>
      <c r="EY91" s="1" t="s">
        <v>1907</v>
      </c>
      <c r="EZ91" s="1" t="s">
        <v>1324</v>
      </c>
      <c r="FA91" s="1" t="s">
        <v>1324</v>
      </c>
      <c r="FB91" s="1" t="s">
        <v>1324</v>
      </c>
      <c r="FC91" s="1" t="s">
        <v>1324</v>
      </c>
      <c r="FD91" s="1" t="s">
        <v>1324</v>
      </c>
      <c r="FE91" s="1" t="s">
        <v>1324</v>
      </c>
      <c r="FF91" s="1" t="s">
        <v>1324</v>
      </c>
      <c r="FG91" s="1" t="s">
        <v>1324</v>
      </c>
      <c r="FH91" s="1" t="s">
        <v>1324</v>
      </c>
      <c r="FI91" s="1" t="s">
        <v>1324</v>
      </c>
      <c r="FK91" s="1" t="s">
        <v>2387</v>
      </c>
      <c r="FL91" s="1" t="s">
        <v>2428</v>
      </c>
    </row>
    <row r="92" spans="1:169" ht="13.15" customHeight="1" x14ac:dyDescent="0.2">
      <c r="A92" s="1">
        <v>901053637</v>
      </c>
      <c r="B92" s="1" t="s">
        <v>1319</v>
      </c>
      <c r="C92" s="1" t="s">
        <v>839</v>
      </c>
      <c r="D92" s="1" t="s">
        <v>1496</v>
      </c>
      <c r="P92" s="1" t="s">
        <v>1324</v>
      </c>
      <c r="Q92" s="1" t="s">
        <v>1324</v>
      </c>
      <c r="R92" s="1" t="s">
        <v>1324</v>
      </c>
      <c r="S92" s="1" t="s">
        <v>1324</v>
      </c>
      <c r="T92" s="1" t="s">
        <v>1324</v>
      </c>
      <c r="V92" s="1" t="s">
        <v>1324</v>
      </c>
      <c r="W92" s="1" t="s">
        <v>1324</v>
      </c>
      <c r="X92" s="1" t="s">
        <v>1324</v>
      </c>
      <c r="Y92" s="1" t="s">
        <v>1324</v>
      </c>
      <c r="Z92" s="1" t="s">
        <v>1324</v>
      </c>
      <c r="AA92" s="1" t="s">
        <v>1324</v>
      </c>
      <c r="AB92" s="1" t="s">
        <v>1324</v>
      </c>
      <c r="AC92" s="1" t="s">
        <v>1324</v>
      </c>
      <c r="AD92" s="1" t="s">
        <v>1324</v>
      </c>
      <c r="AE92" s="1" t="s">
        <v>1324</v>
      </c>
      <c r="AF92" s="1" t="s">
        <v>1324</v>
      </c>
      <c r="AM92" s="8" t="s">
        <v>1561</v>
      </c>
      <c r="AN92" s="8" t="s">
        <v>1324</v>
      </c>
      <c r="AO92" s="8" t="s">
        <v>1324</v>
      </c>
      <c r="AP92" s="8" t="s">
        <v>1324</v>
      </c>
      <c r="AQ92" s="8" t="s">
        <v>1324</v>
      </c>
      <c r="AR92" s="8" t="s">
        <v>1324</v>
      </c>
      <c r="AS92" s="8" t="s">
        <v>1324</v>
      </c>
      <c r="AT92" s="8" t="s">
        <v>1324</v>
      </c>
      <c r="AU92" s="8" t="s">
        <v>1324</v>
      </c>
      <c r="AV92" s="8" t="s">
        <v>1324</v>
      </c>
      <c r="AW92" s="8" t="s">
        <v>1324</v>
      </c>
      <c r="AX92" s="8" t="s">
        <v>1324</v>
      </c>
      <c r="AY92" s="8" t="s">
        <v>1324</v>
      </c>
      <c r="AZ92" s="8" t="s">
        <v>1324</v>
      </c>
      <c r="BA92" s="8" t="s">
        <v>1324</v>
      </c>
      <c r="BB92" s="8"/>
      <c r="BC92" s="8"/>
      <c r="BD92" s="8" t="s">
        <v>1324</v>
      </c>
      <c r="BE92" s="8" t="s">
        <v>1324</v>
      </c>
      <c r="BF92" s="8" t="s">
        <v>1324</v>
      </c>
      <c r="BG92" s="8"/>
      <c r="BH92" s="8" t="s">
        <v>1324</v>
      </c>
      <c r="BI92" s="8" t="s">
        <v>1324</v>
      </c>
      <c r="BJ92" s="8" t="s">
        <v>1324</v>
      </c>
      <c r="BK92" s="8" t="s">
        <v>1324</v>
      </c>
      <c r="BL92" s="8" t="s">
        <v>1324</v>
      </c>
      <c r="BM92" s="8" t="s">
        <v>1324</v>
      </c>
      <c r="BN92" s="8" t="s">
        <v>1324</v>
      </c>
      <c r="BO92" s="8" t="s">
        <v>1324</v>
      </c>
      <c r="BP92" s="8" t="s">
        <v>1324</v>
      </c>
      <c r="BQ92" s="8" t="s">
        <v>236</v>
      </c>
      <c r="BR92" s="8" t="s">
        <v>236</v>
      </c>
      <c r="BS92" s="8" t="s">
        <v>185</v>
      </c>
      <c r="BT92" s="9"/>
      <c r="BU92" s="8" t="s">
        <v>1324</v>
      </c>
      <c r="BV92" s="8" t="s">
        <v>1324</v>
      </c>
      <c r="BW92" s="8" t="s">
        <v>1324</v>
      </c>
      <c r="BX92" s="8" t="s">
        <v>1324</v>
      </c>
      <c r="BY92" s="8" t="s">
        <v>1324</v>
      </c>
      <c r="BZ92" s="8" t="s">
        <v>1324</v>
      </c>
      <c r="CA92" s="8" t="s">
        <v>1324</v>
      </c>
      <c r="CB92" s="1" t="s">
        <v>1324</v>
      </c>
      <c r="CC92" s="1" t="s">
        <v>1324</v>
      </c>
      <c r="CD92" s="1" t="s">
        <v>1324</v>
      </c>
      <c r="CE92" s="1" t="s">
        <v>1324</v>
      </c>
      <c r="CF92" s="1" t="s">
        <v>1324</v>
      </c>
      <c r="CG92" s="1" t="s">
        <v>1324</v>
      </c>
      <c r="CH92" s="1" t="s">
        <v>1324</v>
      </c>
      <c r="CI92" s="1" t="s">
        <v>1324</v>
      </c>
      <c r="CJ92" s="1" t="s">
        <v>1324</v>
      </c>
      <c r="CK92" s="1" t="s">
        <v>1324</v>
      </c>
      <c r="CL92" s="1" t="s">
        <v>1324</v>
      </c>
      <c r="CM92" s="1" t="s">
        <v>1324</v>
      </c>
      <c r="CN92" s="1" t="s">
        <v>1324</v>
      </c>
      <c r="CO92" s="1" t="s">
        <v>1324</v>
      </c>
      <c r="CP92" s="1" t="s">
        <v>1324</v>
      </c>
      <c r="CQ92" s="1" t="s">
        <v>1324</v>
      </c>
      <c r="CR92" s="1" t="s">
        <v>1324</v>
      </c>
      <c r="CS92" s="1" t="s">
        <v>1324</v>
      </c>
      <c r="CT92" s="1" t="s">
        <v>1324</v>
      </c>
      <c r="CU92" s="1" t="s">
        <v>1324</v>
      </c>
      <c r="CV92" s="1" t="s">
        <v>1324</v>
      </c>
      <c r="CW92" s="1" t="s">
        <v>1324</v>
      </c>
      <c r="CX92" s="1" t="s">
        <v>1324</v>
      </c>
      <c r="CY92" s="1" t="s">
        <v>1324</v>
      </c>
      <c r="CZ92" s="1" t="s">
        <v>1324</v>
      </c>
      <c r="DA92" s="1" t="s">
        <v>1324</v>
      </c>
      <c r="DB92" s="1" t="s">
        <v>1324</v>
      </c>
      <c r="DC92" s="1" t="s">
        <v>1324</v>
      </c>
      <c r="DD92" s="1" t="s">
        <v>1324</v>
      </c>
      <c r="DE92" s="1" t="s">
        <v>1324</v>
      </c>
      <c r="DF92" s="1" t="s">
        <v>1324</v>
      </c>
      <c r="DG92" s="1" t="s">
        <v>1324</v>
      </c>
      <c r="DH92" s="1" t="s">
        <v>1324</v>
      </c>
      <c r="DI92" s="1" t="s">
        <v>1324</v>
      </c>
      <c r="DJ92" s="1" t="s">
        <v>1324</v>
      </c>
      <c r="DK92" s="1" t="s">
        <v>1324</v>
      </c>
      <c r="DL92" s="1" t="s">
        <v>1324</v>
      </c>
      <c r="DM92" s="1" t="s">
        <v>1324</v>
      </c>
      <c r="DN92" s="1" t="s">
        <v>1324</v>
      </c>
      <c r="DO92" s="1" t="s">
        <v>1324</v>
      </c>
      <c r="ED92" s="1" t="s">
        <v>1324</v>
      </c>
      <c r="EE92" s="1" t="s">
        <v>1324</v>
      </c>
      <c r="EF92" s="1" t="s">
        <v>1324</v>
      </c>
      <c r="EG92" s="1" t="s">
        <v>1324</v>
      </c>
      <c r="EH92" s="1" t="s">
        <v>1324</v>
      </c>
      <c r="EI92" s="1" t="s">
        <v>1324</v>
      </c>
      <c r="EJ92" s="1" t="s">
        <v>1324</v>
      </c>
      <c r="EK92" s="1" t="s">
        <v>1324</v>
      </c>
      <c r="EL92" s="1" t="s">
        <v>1324</v>
      </c>
      <c r="EM92" s="1" t="s">
        <v>1324</v>
      </c>
      <c r="EN92" s="1" t="s">
        <v>1324</v>
      </c>
      <c r="EO92" s="1" t="s">
        <v>1324</v>
      </c>
      <c r="EP92" s="1" t="s">
        <v>1324</v>
      </c>
      <c r="EQ92" s="1" t="s">
        <v>1324</v>
      </c>
      <c r="ER92" s="1" t="s">
        <v>1324</v>
      </c>
      <c r="ES92" s="1" t="s">
        <v>1324</v>
      </c>
      <c r="ET92" s="1" t="s">
        <v>1324</v>
      </c>
      <c r="EU92" s="1" t="s">
        <v>1324</v>
      </c>
      <c r="EV92" s="1" t="s">
        <v>1324</v>
      </c>
      <c r="EW92" s="1" t="s">
        <v>1324</v>
      </c>
      <c r="EX92" s="11">
        <v>776180000</v>
      </c>
      <c r="EY92" s="1" t="s">
        <v>1497</v>
      </c>
      <c r="FA92" s="1" t="s">
        <v>1324</v>
      </c>
      <c r="FB92" s="1" t="s">
        <v>1324</v>
      </c>
      <c r="FC92" s="1" t="s">
        <v>1324</v>
      </c>
      <c r="FD92" s="1" t="s">
        <v>1324</v>
      </c>
      <c r="FE92" s="1" t="s">
        <v>1324</v>
      </c>
      <c r="FF92" s="1" t="s">
        <v>1324</v>
      </c>
      <c r="FG92" s="1" t="s">
        <v>1324</v>
      </c>
      <c r="FH92" s="1" t="s">
        <v>1324</v>
      </c>
      <c r="FI92" s="1" t="s">
        <v>1324</v>
      </c>
      <c r="FK92" s="1" t="s">
        <v>2394</v>
      </c>
      <c r="FL92" s="1" t="s">
        <v>2395</v>
      </c>
    </row>
    <row r="93" spans="1:169" ht="13.15" customHeight="1" x14ac:dyDescent="0.2">
      <c r="A93" s="1">
        <v>900122698</v>
      </c>
      <c r="B93" s="1" t="s">
        <v>302</v>
      </c>
      <c r="C93" s="1" t="s">
        <v>231</v>
      </c>
      <c r="D93" s="1" t="s">
        <v>798</v>
      </c>
      <c r="E93" s="1" t="s">
        <v>662</v>
      </c>
      <c r="F93" s="1" t="s">
        <v>799</v>
      </c>
      <c r="N93" s="1" t="s">
        <v>800</v>
      </c>
      <c r="O93" s="1" t="s">
        <v>801</v>
      </c>
      <c r="P93" s="1" t="s">
        <v>328</v>
      </c>
      <c r="Q93" s="1" t="s">
        <v>802</v>
      </c>
      <c r="R93" s="1" t="s">
        <v>803</v>
      </c>
      <c r="S93" s="1" t="s">
        <v>290</v>
      </c>
      <c r="T93" s="1" t="s">
        <v>766</v>
      </c>
      <c r="U93" s="1" t="s">
        <v>749</v>
      </c>
      <c r="V93" s="1" t="s">
        <v>500</v>
      </c>
      <c r="W93" s="1" t="s">
        <v>804</v>
      </c>
      <c r="X93" s="1" t="s">
        <v>2380</v>
      </c>
      <c r="Y93" s="1" t="s">
        <v>805</v>
      </c>
      <c r="Z93" s="1" t="s">
        <v>806</v>
      </c>
      <c r="AA93" s="1" t="s">
        <v>507</v>
      </c>
      <c r="AB93" s="1" t="s">
        <v>251</v>
      </c>
      <c r="AC93" s="1" t="s">
        <v>807</v>
      </c>
      <c r="AD93" s="1" t="s">
        <v>2374</v>
      </c>
      <c r="AE93" s="1" t="s">
        <v>770</v>
      </c>
      <c r="AF93" s="1" t="s">
        <v>808</v>
      </c>
      <c r="AM93" s="1" t="s">
        <v>809</v>
      </c>
      <c r="AN93" s="1" t="s">
        <v>810</v>
      </c>
      <c r="AO93" s="1" t="s">
        <v>811</v>
      </c>
      <c r="AP93" s="1" t="s">
        <v>812</v>
      </c>
      <c r="AQ93" s="1" t="s">
        <v>813</v>
      </c>
      <c r="BQ93" s="1" t="s">
        <v>236</v>
      </c>
      <c r="BR93" s="1" t="s">
        <v>236</v>
      </c>
      <c r="BS93" s="1" t="s">
        <v>185</v>
      </c>
      <c r="CB93" s="1" t="s">
        <v>814</v>
      </c>
      <c r="CC93" s="1" t="s">
        <v>815</v>
      </c>
      <c r="CD93" s="1" t="s">
        <v>816</v>
      </c>
      <c r="CE93" s="1" t="s">
        <v>817</v>
      </c>
      <c r="CF93" s="1" t="s">
        <v>818</v>
      </c>
      <c r="CG93" s="1" t="s">
        <v>819</v>
      </c>
      <c r="EX93" s="11">
        <v>1047380603</v>
      </c>
      <c r="EY93" s="1" t="s">
        <v>227</v>
      </c>
      <c r="FJ93" s="1" t="s">
        <v>2387</v>
      </c>
    </row>
    <row r="94" spans="1:169" ht="13.15" customHeight="1" x14ac:dyDescent="0.2">
      <c r="A94" s="1">
        <v>817001644</v>
      </c>
      <c r="B94" s="1" t="s">
        <v>882</v>
      </c>
      <c r="C94" s="1" t="s">
        <v>2370</v>
      </c>
      <c r="D94" s="1" t="s">
        <v>1607</v>
      </c>
      <c r="G94" s="1" t="s">
        <v>1324</v>
      </c>
      <c r="H94" s="1" t="s">
        <v>1324</v>
      </c>
      <c r="I94" s="1" t="s">
        <v>1324</v>
      </c>
      <c r="J94" s="1" t="s">
        <v>1324</v>
      </c>
      <c r="K94" s="1" t="s">
        <v>1324</v>
      </c>
      <c r="L94" s="1" t="s">
        <v>1324</v>
      </c>
      <c r="M94" s="1" t="s">
        <v>1324</v>
      </c>
      <c r="P94" s="1" t="s">
        <v>1324</v>
      </c>
      <c r="Q94" s="1" t="s">
        <v>1324</v>
      </c>
      <c r="R94" s="1" t="s">
        <v>1324</v>
      </c>
      <c r="S94" s="1" t="s">
        <v>1324</v>
      </c>
      <c r="T94" s="1" t="s">
        <v>1324</v>
      </c>
      <c r="U94" s="1" t="s">
        <v>1324</v>
      </c>
      <c r="V94" s="1" t="s">
        <v>1324</v>
      </c>
      <c r="W94" s="1" t="s">
        <v>1324</v>
      </c>
      <c r="X94" s="1" t="s">
        <v>1324</v>
      </c>
      <c r="Y94" s="1" t="s">
        <v>1324</v>
      </c>
      <c r="Z94" s="1" t="s">
        <v>1324</v>
      </c>
      <c r="AA94" s="1" t="s">
        <v>1324</v>
      </c>
      <c r="AB94" s="1" t="s">
        <v>1324</v>
      </c>
      <c r="AC94" s="1" t="s">
        <v>1324</v>
      </c>
      <c r="AD94" s="1" t="s">
        <v>1324</v>
      </c>
      <c r="AE94" s="1" t="s">
        <v>1324</v>
      </c>
      <c r="AF94" s="1" t="s">
        <v>1324</v>
      </c>
      <c r="AG94" s="1" t="s">
        <v>1324</v>
      </c>
      <c r="AH94" s="1" t="s">
        <v>1324</v>
      </c>
      <c r="AI94" s="1" t="s">
        <v>1324</v>
      </c>
      <c r="AJ94" s="1" t="s">
        <v>1324</v>
      </c>
      <c r="AK94" s="1" t="s">
        <v>1324</v>
      </c>
      <c r="AL94" s="1" t="s">
        <v>1324</v>
      </c>
      <c r="AN94" s="1" t="s">
        <v>1324</v>
      </c>
      <c r="AO94" s="1" t="s">
        <v>1324</v>
      </c>
      <c r="AP94" s="1" t="s">
        <v>1324</v>
      </c>
      <c r="AQ94" s="1" t="s">
        <v>1324</v>
      </c>
      <c r="AR94" s="1" t="s">
        <v>1324</v>
      </c>
      <c r="AS94" s="1" t="s">
        <v>1324</v>
      </c>
      <c r="AT94" s="1" t="s">
        <v>1324</v>
      </c>
      <c r="AU94" s="1" t="s">
        <v>1324</v>
      </c>
      <c r="AV94" s="1" t="s">
        <v>1324</v>
      </c>
      <c r="AW94" s="1" t="s">
        <v>1324</v>
      </c>
      <c r="AX94" s="1" t="s">
        <v>1324</v>
      </c>
      <c r="AY94" s="1" t="s">
        <v>1324</v>
      </c>
      <c r="AZ94" s="1" t="s">
        <v>1324</v>
      </c>
      <c r="BA94" s="1" t="s">
        <v>1324</v>
      </c>
      <c r="BB94" s="1" t="s">
        <v>1608</v>
      </c>
      <c r="BC94" s="1" t="s">
        <v>1609</v>
      </c>
      <c r="BD94" s="1" t="s">
        <v>1610</v>
      </c>
      <c r="BE94" s="1" t="s">
        <v>1324</v>
      </c>
      <c r="BF94" s="1" t="s">
        <v>1324</v>
      </c>
      <c r="BG94" s="1" t="s">
        <v>1324</v>
      </c>
      <c r="BH94" s="1" t="s">
        <v>1324</v>
      </c>
      <c r="BI94" s="1" t="s">
        <v>1324</v>
      </c>
      <c r="BJ94" s="1" t="s">
        <v>1324</v>
      </c>
      <c r="BK94" s="1" t="s">
        <v>1324</v>
      </c>
      <c r="BL94" s="1" t="s">
        <v>1324</v>
      </c>
      <c r="BM94" s="1" t="s">
        <v>1324</v>
      </c>
      <c r="BN94" s="1" t="s">
        <v>1324</v>
      </c>
      <c r="BO94" s="1" t="s">
        <v>1324</v>
      </c>
      <c r="BP94" s="1" t="s">
        <v>1324</v>
      </c>
      <c r="BQ94" s="1" t="s">
        <v>1611</v>
      </c>
      <c r="BR94" s="1" t="s">
        <v>1611</v>
      </c>
      <c r="BS94" s="1" t="s">
        <v>185</v>
      </c>
      <c r="BU94" s="1" t="s">
        <v>1324</v>
      </c>
      <c r="BX94" s="1" t="s">
        <v>1324</v>
      </c>
      <c r="BY94" s="1" t="s">
        <v>1324</v>
      </c>
      <c r="CB94" s="1" t="s">
        <v>879</v>
      </c>
      <c r="CC94" s="1" t="s">
        <v>1324</v>
      </c>
      <c r="CD94" s="1" t="s">
        <v>1324</v>
      </c>
      <c r="CE94" s="1" t="s">
        <v>1324</v>
      </c>
      <c r="CF94" s="1" t="s">
        <v>1324</v>
      </c>
      <c r="CG94" s="1" t="s">
        <v>1324</v>
      </c>
      <c r="CH94" s="1" t="s">
        <v>1324</v>
      </c>
      <c r="CI94" s="1" t="s">
        <v>1324</v>
      </c>
      <c r="CJ94" s="1" t="s">
        <v>1324</v>
      </c>
      <c r="CK94" s="1" t="s">
        <v>1324</v>
      </c>
      <c r="CL94" s="1" t="s">
        <v>1324</v>
      </c>
      <c r="CM94" s="1" t="s">
        <v>1324</v>
      </c>
      <c r="CN94" s="1" t="s">
        <v>1324</v>
      </c>
      <c r="CO94" s="1" t="s">
        <v>1324</v>
      </c>
      <c r="CP94" s="1" t="s">
        <v>1324</v>
      </c>
      <c r="CQ94" s="1" t="s">
        <v>1324</v>
      </c>
      <c r="CR94" s="1" t="s">
        <v>1324</v>
      </c>
      <c r="CS94" s="1" t="s">
        <v>1324</v>
      </c>
      <c r="CT94" s="1" t="s">
        <v>1324</v>
      </c>
      <c r="CU94" s="1" t="s">
        <v>1324</v>
      </c>
      <c r="CV94" s="1" t="s">
        <v>1324</v>
      </c>
      <c r="CW94" s="1" t="s">
        <v>1324</v>
      </c>
      <c r="CX94" s="1" t="s">
        <v>1324</v>
      </c>
      <c r="CY94" s="1" t="s">
        <v>1324</v>
      </c>
      <c r="CZ94" s="1" t="s">
        <v>1324</v>
      </c>
      <c r="DA94" s="1" t="s">
        <v>1324</v>
      </c>
      <c r="DB94" s="1" t="s">
        <v>1324</v>
      </c>
      <c r="DC94" s="1" t="s">
        <v>1324</v>
      </c>
      <c r="DD94" s="1" t="s">
        <v>1324</v>
      </c>
      <c r="DE94" s="1" t="s">
        <v>1324</v>
      </c>
      <c r="DF94" s="1" t="s">
        <v>1324</v>
      </c>
      <c r="DG94" s="1" t="s">
        <v>1324</v>
      </c>
      <c r="DI94" s="1" t="s">
        <v>1324</v>
      </c>
      <c r="DJ94" s="1" t="s">
        <v>1324</v>
      </c>
      <c r="DK94" s="1" t="s">
        <v>1324</v>
      </c>
      <c r="DL94" s="1" t="s">
        <v>1324</v>
      </c>
      <c r="DM94" s="1" t="s">
        <v>1324</v>
      </c>
      <c r="DN94" s="1" t="s">
        <v>1324</v>
      </c>
      <c r="DO94" s="1" t="s">
        <v>1324</v>
      </c>
      <c r="DP94" s="1" t="s">
        <v>1324</v>
      </c>
      <c r="DQ94" s="1" t="s">
        <v>1324</v>
      </c>
      <c r="DR94" s="1" t="s">
        <v>1324</v>
      </c>
      <c r="DS94" s="1" t="s">
        <v>1324</v>
      </c>
      <c r="DT94" s="1" t="s">
        <v>1324</v>
      </c>
      <c r="DU94" s="1" t="s">
        <v>1324</v>
      </c>
      <c r="DV94" s="1" t="s">
        <v>1324</v>
      </c>
      <c r="DW94" s="1" t="s">
        <v>1324</v>
      </c>
      <c r="DX94" s="1" t="s">
        <v>1324</v>
      </c>
      <c r="DY94" s="1" t="s">
        <v>1324</v>
      </c>
      <c r="DZ94" s="1" t="s">
        <v>1324</v>
      </c>
      <c r="EA94" s="1" t="s">
        <v>1324</v>
      </c>
      <c r="EB94" s="1" t="s">
        <v>1324</v>
      </c>
      <c r="EC94" s="1" t="s">
        <v>1324</v>
      </c>
      <c r="ED94" s="1" t="s">
        <v>1168</v>
      </c>
      <c r="EE94" s="1" t="s">
        <v>1324</v>
      </c>
      <c r="EF94" s="1" t="s">
        <v>1324</v>
      </c>
      <c r="EG94" s="1" t="s">
        <v>1324</v>
      </c>
      <c r="EH94" s="1" t="s">
        <v>1324</v>
      </c>
      <c r="EI94" s="1" t="s">
        <v>1324</v>
      </c>
      <c r="EJ94" s="1" t="s">
        <v>1324</v>
      </c>
      <c r="EK94" s="1" t="s">
        <v>1324</v>
      </c>
      <c r="EL94" s="1" t="s">
        <v>1324</v>
      </c>
      <c r="EM94" s="1" t="s">
        <v>1324</v>
      </c>
      <c r="EN94" s="1" t="s">
        <v>1324</v>
      </c>
      <c r="EO94" s="1" t="s">
        <v>1324</v>
      </c>
      <c r="EP94" s="1" t="s">
        <v>1324</v>
      </c>
      <c r="ES94" s="1" t="s">
        <v>1324</v>
      </c>
      <c r="ET94" s="1" t="s">
        <v>1324</v>
      </c>
      <c r="EW94" s="1" t="s">
        <v>1324</v>
      </c>
      <c r="EX94" s="11">
        <v>398973840000</v>
      </c>
      <c r="EY94" s="1" t="s">
        <v>1491</v>
      </c>
      <c r="EZ94" s="1" t="s">
        <v>228</v>
      </c>
      <c r="FA94" s="1" t="s">
        <v>1392</v>
      </c>
      <c r="FB94" s="1" t="s">
        <v>1324</v>
      </c>
      <c r="FC94" s="1" t="s">
        <v>1324</v>
      </c>
      <c r="FD94" s="1" t="s">
        <v>1324</v>
      </c>
      <c r="FE94" s="1" t="s">
        <v>1324</v>
      </c>
      <c r="FF94" s="1" t="s">
        <v>1324</v>
      </c>
      <c r="FG94" s="1" t="s">
        <v>1324</v>
      </c>
      <c r="FH94" s="1" t="s">
        <v>1324</v>
      </c>
      <c r="FI94" s="1" t="s">
        <v>1324</v>
      </c>
      <c r="FK94" s="1" t="s">
        <v>2387</v>
      </c>
      <c r="FL94" s="1" t="s">
        <v>2416</v>
      </c>
    </row>
    <row r="95" spans="1:169" ht="13.15" customHeight="1" x14ac:dyDescent="0.2">
      <c r="A95" s="1">
        <v>800119297</v>
      </c>
      <c r="B95" s="1" t="s">
        <v>355</v>
      </c>
      <c r="C95" s="1" t="s">
        <v>1465</v>
      </c>
      <c r="D95" s="1" t="s">
        <v>820</v>
      </c>
      <c r="N95" s="1" t="s">
        <v>821</v>
      </c>
      <c r="AM95" s="1" t="s">
        <v>822</v>
      </c>
      <c r="AN95" s="1" t="s">
        <v>823</v>
      </c>
      <c r="AO95" s="1" t="s">
        <v>824</v>
      </c>
      <c r="AP95" s="1" t="s">
        <v>825</v>
      </c>
      <c r="AQ95" s="1" t="s">
        <v>826</v>
      </c>
      <c r="AR95" s="1" t="s">
        <v>827</v>
      </c>
      <c r="AS95" s="1" t="s">
        <v>828</v>
      </c>
      <c r="BQ95" s="1" t="s">
        <v>236</v>
      </c>
      <c r="BR95" s="1" t="s">
        <v>236</v>
      </c>
      <c r="BS95" s="1" t="s">
        <v>185</v>
      </c>
      <c r="BT95" s="1" t="s">
        <v>353</v>
      </c>
      <c r="CB95" s="1" t="s">
        <v>829</v>
      </c>
      <c r="CC95" s="1" t="s">
        <v>830</v>
      </c>
      <c r="CD95" s="1" t="s">
        <v>831</v>
      </c>
      <c r="CE95" s="1" t="s">
        <v>832</v>
      </c>
      <c r="CF95" s="1" t="s">
        <v>833</v>
      </c>
      <c r="CG95" s="1" t="s">
        <v>834</v>
      </c>
      <c r="CH95" s="1" t="s">
        <v>835</v>
      </c>
      <c r="CI95" s="1" t="s">
        <v>836</v>
      </c>
      <c r="CJ95" s="1" t="s">
        <v>837</v>
      </c>
      <c r="ED95" s="1" t="s">
        <v>203</v>
      </c>
      <c r="EX95" s="11">
        <v>50838709000</v>
      </c>
      <c r="EY95" s="1" t="s">
        <v>227</v>
      </c>
      <c r="FJ95" s="1" t="s">
        <v>2387</v>
      </c>
    </row>
    <row r="96" spans="1:169" ht="13.15" customHeight="1" x14ac:dyDescent="0.2">
      <c r="A96" s="1">
        <v>900536206</v>
      </c>
      <c r="B96" s="1" t="s">
        <v>2385</v>
      </c>
      <c r="C96" s="1" t="s">
        <v>839</v>
      </c>
      <c r="D96" s="1" t="s">
        <v>840</v>
      </c>
      <c r="E96" s="1" t="s">
        <v>841</v>
      </c>
      <c r="AM96" s="1" t="s">
        <v>842</v>
      </c>
      <c r="AN96" s="1" t="s">
        <v>843</v>
      </c>
      <c r="BQ96" s="1" t="s">
        <v>236</v>
      </c>
      <c r="BR96" s="1" t="s">
        <v>236</v>
      </c>
      <c r="BS96" s="1" t="s">
        <v>185</v>
      </c>
      <c r="EX96" s="11">
        <v>1335000000</v>
      </c>
      <c r="EY96" s="1" t="s">
        <v>227</v>
      </c>
      <c r="FJ96" s="1" t="s">
        <v>2387</v>
      </c>
    </row>
    <row r="97" spans="1:168" ht="13.15" customHeight="1" x14ac:dyDescent="0.2">
      <c r="A97" s="1">
        <v>11</v>
      </c>
      <c r="B97" s="1" t="s">
        <v>762</v>
      </c>
      <c r="C97" s="1" t="s">
        <v>683</v>
      </c>
      <c r="N97" s="1" t="s">
        <v>1324</v>
      </c>
      <c r="O97" s="1" t="s">
        <v>1324</v>
      </c>
      <c r="P97" s="1" t="s">
        <v>1324</v>
      </c>
      <c r="Q97" s="1" t="s">
        <v>1324</v>
      </c>
      <c r="R97" s="1" t="s">
        <v>1324</v>
      </c>
      <c r="S97" s="1" t="s">
        <v>1324</v>
      </c>
      <c r="T97" s="1" t="s">
        <v>1324</v>
      </c>
      <c r="V97" s="1" t="s">
        <v>1324</v>
      </c>
      <c r="W97" s="1" t="s">
        <v>1324</v>
      </c>
      <c r="X97" s="1" t="s">
        <v>1324</v>
      </c>
      <c r="Y97" s="1" t="s">
        <v>1324</v>
      </c>
      <c r="Z97" s="1" t="s">
        <v>1324</v>
      </c>
      <c r="AA97" s="1" t="s">
        <v>1324</v>
      </c>
      <c r="AB97" s="1" t="s">
        <v>1324</v>
      </c>
      <c r="AC97" s="1" t="s">
        <v>1324</v>
      </c>
      <c r="AD97" s="1" t="s">
        <v>1324</v>
      </c>
      <c r="AE97" s="1" t="s">
        <v>1324</v>
      </c>
      <c r="AF97" s="1" t="s">
        <v>1324</v>
      </c>
      <c r="AG97" s="1" t="s">
        <v>1324</v>
      </c>
      <c r="AH97" s="1" t="s">
        <v>1324</v>
      </c>
      <c r="AI97" s="1" t="s">
        <v>1324</v>
      </c>
      <c r="AJ97" s="1" t="s">
        <v>1324</v>
      </c>
      <c r="AK97" s="1" t="s">
        <v>1324</v>
      </c>
      <c r="AL97" s="1" t="s">
        <v>1324</v>
      </c>
      <c r="AM97" s="1" t="s">
        <v>1738</v>
      </c>
      <c r="AN97" s="1" t="s">
        <v>1739</v>
      </c>
      <c r="AO97" s="1" t="s">
        <v>1740</v>
      </c>
      <c r="AP97" s="1" t="s">
        <v>1324</v>
      </c>
      <c r="AQ97" s="1" t="s">
        <v>1324</v>
      </c>
      <c r="AR97" s="1" t="s">
        <v>1324</v>
      </c>
      <c r="AS97" s="1" t="s">
        <v>1324</v>
      </c>
      <c r="AT97" s="1" t="s">
        <v>1324</v>
      </c>
      <c r="AU97" s="1" t="s">
        <v>1324</v>
      </c>
      <c r="AV97" s="1" t="s">
        <v>1324</v>
      </c>
      <c r="AW97" s="1" t="s">
        <v>1324</v>
      </c>
      <c r="AX97" s="1" t="s">
        <v>1324</v>
      </c>
      <c r="AY97" s="1" t="s">
        <v>1324</v>
      </c>
      <c r="AZ97" s="1" t="s">
        <v>1324</v>
      </c>
      <c r="BA97" s="1" t="s">
        <v>1324</v>
      </c>
      <c r="BB97" s="1" t="s">
        <v>1324</v>
      </c>
      <c r="BD97" s="1" t="s">
        <v>1324</v>
      </c>
      <c r="BE97" s="1" t="s">
        <v>1324</v>
      </c>
      <c r="BF97" s="1" t="s">
        <v>1324</v>
      </c>
      <c r="BG97" s="1" t="s">
        <v>1324</v>
      </c>
      <c r="BH97" s="1" t="s">
        <v>1324</v>
      </c>
      <c r="BI97" s="1" t="s">
        <v>1324</v>
      </c>
      <c r="BJ97" s="1" t="s">
        <v>1324</v>
      </c>
      <c r="BK97" s="1" t="s">
        <v>1324</v>
      </c>
      <c r="BL97" s="1" t="s">
        <v>1324</v>
      </c>
      <c r="BM97" s="1" t="s">
        <v>1324</v>
      </c>
      <c r="BN97" s="1" t="s">
        <v>1324</v>
      </c>
      <c r="BO97" s="1" t="s">
        <v>1324</v>
      </c>
      <c r="BP97" s="1" t="s">
        <v>1324</v>
      </c>
      <c r="BQ97" s="1" t="s">
        <v>236</v>
      </c>
      <c r="BR97" s="1" t="s">
        <v>236</v>
      </c>
      <c r="BS97" s="1" t="s">
        <v>185</v>
      </c>
      <c r="BU97" s="1" t="s">
        <v>1324</v>
      </c>
      <c r="BV97" s="1" t="s">
        <v>1324</v>
      </c>
      <c r="BW97" s="1" t="s">
        <v>1324</v>
      </c>
      <c r="BX97" s="1" t="s">
        <v>1324</v>
      </c>
      <c r="BY97" s="1" t="s">
        <v>1324</v>
      </c>
      <c r="BZ97" s="1" t="s">
        <v>1324</v>
      </c>
      <c r="CA97" s="1" t="s">
        <v>1324</v>
      </c>
      <c r="CB97" s="1" t="s">
        <v>257</v>
      </c>
      <c r="CC97" s="1" t="s">
        <v>1324</v>
      </c>
      <c r="CD97" s="1" t="s">
        <v>1324</v>
      </c>
      <c r="CE97" s="1" t="s">
        <v>1324</v>
      </c>
      <c r="CF97" s="1" t="s">
        <v>1324</v>
      </c>
      <c r="CG97" s="1" t="s">
        <v>1324</v>
      </c>
      <c r="CH97" s="1" t="s">
        <v>1324</v>
      </c>
      <c r="CI97" s="1" t="s">
        <v>1324</v>
      </c>
      <c r="CJ97" s="1" t="s">
        <v>1324</v>
      </c>
      <c r="CK97" s="1" t="s">
        <v>1324</v>
      </c>
      <c r="CL97" s="1" t="s">
        <v>1324</v>
      </c>
      <c r="CM97" s="1" t="s">
        <v>1324</v>
      </c>
      <c r="CN97" s="1" t="s">
        <v>1324</v>
      </c>
      <c r="CO97" s="1" t="s">
        <v>1324</v>
      </c>
      <c r="CP97" s="1" t="s">
        <v>1324</v>
      </c>
      <c r="CQ97" s="1" t="s">
        <v>1324</v>
      </c>
      <c r="CR97" s="1" t="s">
        <v>1324</v>
      </c>
      <c r="CS97" s="1" t="s">
        <v>1324</v>
      </c>
      <c r="CT97" s="1" t="s">
        <v>1324</v>
      </c>
      <c r="CU97" s="1" t="s">
        <v>1324</v>
      </c>
      <c r="CV97" s="1" t="s">
        <v>1324</v>
      </c>
      <c r="CW97" s="1" t="s">
        <v>1324</v>
      </c>
      <c r="CX97" s="1" t="s">
        <v>1324</v>
      </c>
      <c r="CY97" s="1" t="s">
        <v>1324</v>
      </c>
      <c r="CZ97" s="1" t="s">
        <v>1324</v>
      </c>
      <c r="DA97" s="1" t="s">
        <v>1324</v>
      </c>
      <c r="DB97" s="1" t="s">
        <v>1324</v>
      </c>
      <c r="DC97" s="1" t="s">
        <v>1324</v>
      </c>
      <c r="DD97" s="1" t="s">
        <v>1324</v>
      </c>
      <c r="DE97" s="1" t="s">
        <v>1324</v>
      </c>
      <c r="DF97" s="1" t="s">
        <v>1324</v>
      </c>
      <c r="DG97" s="1" t="s">
        <v>1324</v>
      </c>
      <c r="DH97" s="1" t="s">
        <v>1324</v>
      </c>
      <c r="DI97" s="1" t="s">
        <v>1324</v>
      </c>
      <c r="DJ97" s="1" t="s">
        <v>1324</v>
      </c>
      <c r="DK97" s="1" t="s">
        <v>1324</v>
      </c>
      <c r="DL97" s="1" t="s">
        <v>1324</v>
      </c>
      <c r="DM97" s="1" t="s">
        <v>1324</v>
      </c>
      <c r="DN97" s="1" t="s">
        <v>1324</v>
      </c>
      <c r="DO97" s="1" t="s">
        <v>1324</v>
      </c>
      <c r="DP97" s="1" t="s">
        <v>1324</v>
      </c>
      <c r="DQ97" s="1" t="s">
        <v>1324</v>
      </c>
      <c r="DR97" s="1" t="s">
        <v>1324</v>
      </c>
      <c r="DS97" s="1" t="s">
        <v>1324</v>
      </c>
      <c r="DT97" s="1" t="s">
        <v>1324</v>
      </c>
      <c r="DU97" s="1" t="s">
        <v>1324</v>
      </c>
      <c r="DV97" s="1" t="s">
        <v>1324</v>
      </c>
      <c r="DW97" s="1" t="s">
        <v>1324</v>
      </c>
      <c r="DX97" s="1" t="s">
        <v>1324</v>
      </c>
      <c r="DY97" s="1" t="s">
        <v>1324</v>
      </c>
      <c r="DZ97" s="1" t="s">
        <v>1324</v>
      </c>
      <c r="EA97" s="1" t="s">
        <v>1324</v>
      </c>
      <c r="EB97" s="1" t="s">
        <v>1324</v>
      </c>
      <c r="EC97" s="1" t="s">
        <v>1324</v>
      </c>
      <c r="ED97" s="1" t="s">
        <v>1324</v>
      </c>
      <c r="EE97" s="1" t="s">
        <v>1324</v>
      </c>
      <c r="EF97" s="1" t="s">
        <v>1324</v>
      </c>
      <c r="EG97" s="1" t="s">
        <v>1324</v>
      </c>
      <c r="EH97" s="1" t="s">
        <v>1324</v>
      </c>
      <c r="EI97" s="1" t="s">
        <v>1324</v>
      </c>
      <c r="EJ97" s="1" t="s">
        <v>1324</v>
      </c>
      <c r="EK97" s="1" t="s">
        <v>1324</v>
      </c>
      <c r="EL97" s="1" t="s">
        <v>1324</v>
      </c>
      <c r="EM97" s="1" t="s">
        <v>1324</v>
      </c>
      <c r="EN97" s="1" t="s">
        <v>1324</v>
      </c>
      <c r="EO97" s="1" t="s">
        <v>1324</v>
      </c>
      <c r="EP97" s="1" t="s">
        <v>1324</v>
      </c>
      <c r="EQ97" s="1" t="s">
        <v>1324</v>
      </c>
      <c r="ER97" s="1" t="s">
        <v>1324</v>
      </c>
      <c r="ES97" s="1" t="s">
        <v>1324</v>
      </c>
      <c r="ET97" s="1" t="s">
        <v>1324</v>
      </c>
      <c r="EU97" s="1" t="s">
        <v>1324</v>
      </c>
      <c r="EV97" s="1" t="s">
        <v>1324</v>
      </c>
      <c r="EW97" s="1" t="s">
        <v>1324</v>
      </c>
      <c r="FA97" s="1" t="s">
        <v>1324</v>
      </c>
      <c r="FB97" s="1" t="s">
        <v>1324</v>
      </c>
      <c r="FC97" s="1" t="s">
        <v>1324</v>
      </c>
      <c r="FD97" s="1" t="s">
        <v>1324</v>
      </c>
      <c r="FE97" s="1" t="s">
        <v>1324</v>
      </c>
      <c r="FF97" s="1" t="s">
        <v>1324</v>
      </c>
      <c r="FG97" s="1" t="s">
        <v>1324</v>
      </c>
      <c r="FH97" s="1" t="s">
        <v>1324</v>
      </c>
      <c r="FI97" s="1" t="s">
        <v>1324</v>
      </c>
      <c r="FK97" s="1" t="s">
        <v>2387</v>
      </c>
      <c r="FL97" s="1" t="s">
        <v>2404</v>
      </c>
    </row>
    <row r="98" spans="1:168" ht="13.15" customHeight="1" x14ac:dyDescent="0.2">
      <c r="A98" s="1">
        <v>16</v>
      </c>
      <c r="B98" s="1" t="s">
        <v>696</v>
      </c>
      <c r="C98" s="1" t="s">
        <v>683</v>
      </c>
      <c r="D98" s="1" t="s">
        <v>1606</v>
      </c>
      <c r="G98" s="1" t="s">
        <v>1324</v>
      </c>
      <c r="H98" s="1" t="s">
        <v>1324</v>
      </c>
      <c r="I98" s="1" t="s">
        <v>1324</v>
      </c>
      <c r="J98" s="1" t="s">
        <v>1324</v>
      </c>
      <c r="K98" s="1" t="s">
        <v>1324</v>
      </c>
      <c r="L98" s="1" t="s">
        <v>1324</v>
      </c>
      <c r="M98" s="1" t="s">
        <v>1324</v>
      </c>
      <c r="P98" s="1" t="s">
        <v>1324</v>
      </c>
      <c r="Q98" s="1" t="s">
        <v>1324</v>
      </c>
      <c r="R98" s="1" t="s">
        <v>1324</v>
      </c>
      <c r="S98" s="1" t="s">
        <v>1324</v>
      </c>
      <c r="T98" s="1" t="s">
        <v>1324</v>
      </c>
      <c r="U98" s="1" t="s">
        <v>1324</v>
      </c>
      <c r="V98" s="1" t="s">
        <v>1324</v>
      </c>
      <c r="W98" s="1" t="s">
        <v>1324</v>
      </c>
      <c r="X98" s="1" t="s">
        <v>1324</v>
      </c>
      <c r="Y98" s="1" t="s">
        <v>1324</v>
      </c>
      <c r="Z98" s="1" t="s">
        <v>1324</v>
      </c>
      <c r="AA98" s="1" t="s">
        <v>1324</v>
      </c>
      <c r="AB98" s="1" t="s">
        <v>1324</v>
      </c>
      <c r="AC98" s="1" t="s">
        <v>1324</v>
      </c>
      <c r="AD98" s="1" t="s">
        <v>1324</v>
      </c>
      <c r="AE98" s="1" t="s">
        <v>1324</v>
      </c>
      <c r="AF98" s="1" t="s">
        <v>1324</v>
      </c>
      <c r="AG98" s="1" t="s">
        <v>1324</v>
      </c>
      <c r="AH98" s="1" t="s">
        <v>1324</v>
      </c>
      <c r="AI98" s="1" t="s">
        <v>1324</v>
      </c>
      <c r="AJ98" s="1" t="s">
        <v>1324</v>
      </c>
      <c r="AK98" s="1" t="s">
        <v>1324</v>
      </c>
      <c r="AL98" s="1" t="s">
        <v>1324</v>
      </c>
      <c r="AN98" s="1" t="s">
        <v>1324</v>
      </c>
      <c r="AO98" s="1" t="s">
        <v>1324</v>
      </c>
      <c r="AP98" s="1" t="s">
        <v>1324</v>
      </c>
      <c r="AQ98" s="1" t="s">
        <v>1324</v>
      </c>
      <c r="AR98" s="1" t="s">
        <v>1324</v>
      </c>
      <c r="AS98" s="1" t="s">
        <v>1324</v>
      </c>
      <c r="AT98" s="1" t="s">
        <v>1324</v>
      </c>
      <c r="AU98" s="1" t="s">
        <v>1324</v>
      </c>
      <c r="AV98" s="1" t="s">
        <v>1324</v>
      </c>
      <c r="AW98" s="1" t="s">
        <v>1324</v>
      </c>
      <c r="AX98" s="1" t="s">
        <v>1324</v>
      </c>
      <c r="AY98" s="1" t="s">
        <v>1324</v>
      </c>
      <c r="AZ98" s="1" t="s">
        <v>1324</v>
      </c>
      <c r="BA98" s="1" t="s">
        <v>1324</v>
      </c>
      <c r="BB98" s="1" t="s">
        <v>1324</v>
      </c>
      <c r="BC98" s="1" t="s">
        <v>1324</v>
      </c>
      <c r="BD98" s="1" t="s">
        <v>1324</v>
      </c>
      <c r="BE98" s="1" t="s">
        <v>1324</v>
      </c>
      <c r="BF98" s="1" t="s">
        <v>1324</v>
      </c>
      <c r="BG98" s="1" t="s">
        <v>1324</v>
      </c>
      <c r="BH98" s="1" t="s">
        <v>1324</v>
      </c>
      <c r="BI98" s="1" t="s">
        <v>1324</v>
      </c>
      <c r="BJ98" s="1" t="s">
        <v>1324</v>
      </c>
      <c r="BK98" s="1" t="s">
        <v>1324</v>
      </c>
      <c r="BL98" s="1" t="s">
        <v>1324</v>
      </c>
      <c r="BM98" s="1" t="s">
        <v>1324</v>
      </c>
      <c r="BN98" s="1" t="s">
        <v>1324</v>
      </c>
      <c r="BO98" s="1" t="s">
        <v>1324</v>
      </c>
      <c r="BP98" s="1" t="s">
        <v>1324</v>
      </c>
      <c r="BU98" s="1" t="s">
        <v>1324</v>
      </c>
      <c r="BX98" s="1" t="s">
        <v>1324</v>
      </c>
      <c r="BY98" s="1" t="s">
        <v>1324</v>
      </c>
      <c r="CB98" s="1" t="s">
        <v>457</v>
      </c>
      <c r="CC98" s="1" t="s">
        <v>1324</v>
      </c>
      <c r="CD98" s="1" t="s">
        <v>1324</v>
      </c>
      <c r="CE98" s="1" t="s">
        <v>1324</v>
      </c>
      <c r="CF98" s="1" t="s">
        <v>1324</v>
      </c>
      <c r="CG98" s="1" t="s">
        <v>1324</v>
      </c>
      <c r="CH98" s="1" t="s">
        <v>1324</v>
      </c>
      <c r="CI98" s="1" t="s">
        <v>1324</v>
      </c>
      <c r="CJ98" s="1" t="s">
        <v>1324</v>
      </c>
      <c r="CK98" s="1" t="s">
        <v>1324</v>
      </c>
      <c r="CL98" s="1" t="s">
        <v>1324</v>
      </c>
      <c r="CM98" s="1" t="s">
        <v>1324</v>
      </c>
      <c r="CN98" s="1" t="s">
        <v>1324</v>
      </c>
      <c r="CO98" s="1" t="s">
        <v>1324</v>
      </c>
      <c r="CP98" s="1" t="s">
        <v>1324</v>
      </c>
      <c r="CQ98" s="1" t="s">
        <v>1324</v>
      </c>
      <c r="CR98" s="1" t="s">
        <v>1324</v>
      </c>
      <c r="CS98" s="1" t="s">
        <v>1324</v>
      </c>
      <c r="CT98" s="1" t="s">
        <v>1324</v>
      </c>
      <c r="CU98" s="1" t="s">
        <v>1324</v>
      </c>
      <c r="CV98" s="1" t="s">
        <v>1324</v>
      </c>
      <c r="CW98" s="1" t="s">
        <v>1324</v>
      </c>
      <c r="CX98" s="1" t="s">
        <v>1324</v>
      </c>
      <c r="CY98" s="1" t="s">
        <v>1324</v>
      </c>
      <c r="CZ98" s="1" t="s">
        <v>1324</v>
      </c>
      <c r="DA98" s="1" t="s">
        <v>1324</v>
      </c>
      <c r="DB98" s="1" t="s">
        <v>1324</v>
      </c>
      <c r="DC98" s="1" t="s">
        <v>1324</v>
      </c>
      <c r="DD98" s="1" t="s">
        <v>1324</v>
      </c>
      <c r="DE98" s="1" t="s">
        <v>1324</v>
      </c>
      <c r="DF98" s="1" t="s">
        <v>1324</v>
      </c>
      <c r="DG98" s="1" t="s">
        <v>1324</v>
      </c>
      <c r="DI98" s="1" t="s">
        <v>1324</v>
      </c>
      <c r="DJ98" s="1" t="s">
        <v>1324</v>
      </c>
      <c r="DK98" s="1" t="s">
        <v>1324</v>
      </c>
      <c r="DL98" s="1" t="s">
        <v>1324</v>
      </c>
      <c r="DM98" s="1" t="s">
        <v>1324</v>
      </c>
      <c r="DN98" s="1" t="s">
        <v>1324</v>
      </c>
      <c r="DO98" s="1" t="s">
        <v>1324</v>
      </c>
      <c r="DP98" s="1" t="s">
        <v>1324</v>
      </c>
      <c r="DQ98" s="1" t="s">
        <v>1324</v>
      </c>
      <c r="DR98" s="1" t="s">
        <v>1324</v>
      </c>
      <c r="DS98" s="1" t="s">
        <v>1324</v>
      </c>
      <c r="DT98" s="1" t="s">
        <v>1324</v>
      </c>
      <c r="DU98" s="1" t="s">
        <v>1324</v>
      </c>
      <c r="DV98" s="1" t="s">
        <v>1324</v>
      </c>
      <c r="DW98" s="1" t="s">
        <v>1324</v>
      </c>
      <c r="DX98" s="1" t="s">
        <v>1324</v>
      </c>
      <c r="DY98" s="1" t="s">
        <v>1324</v>
      </c>
      <c r="DZ98" s="1" t="s">
        <v>1324</v>
      </c>
      <c r="EA98" s="1" t="s">
        <v>1324</v>
      </c>
      <c r="EB98" s="1" t="s">
        <v>1324</v>
      </c>
      <c r="EC98" s="1" t="s">
        <v>1324</v>
      </c>
      <c r="EE98" s="1" t="s">
        <v>1324</v>
      </c>
      <c r="EF98" s="1" t="s">
        <v>1324</v>
      </c>
      <c r="EG98" s="1" t="s">
        <v>1324</v>
      </c>
      <c r="EH98" s="1" t="s">
        <v>1324</v>
      </c>
      <c r="EI98" s="1" t="s">
        <v>1324</v>
      </c>
      <c r="EJ98" s="1" t="s">
        <v>1324</v>
      </c>
      <c r="EK98" s="1" t="s">
        <v>1324</v>
      </c>
      <c r="EL98" s="1" t="s">
        <v>1324</v>
      </c>
      <c r="EM98" s="1" t="s">
        <v>1324</v>
      </c>
      <c r="EN98" s="1" t="s">
        <v>1324</v>
      </c>
      <c r="EO98" s="1" t="s">
        <v>1324</v>
      </c>
      <c r="EP98" s="1" t="s">
        <v>1324</v>
      </c>
      <c r="ES98" s="1" t="s">
        <v>1324</v>
      </c>
      <c r="ET98" s="1" t="s">
        <v>1324</v>
      </c>
      <c r="EW98" s="1" t="s">
        <v>1324</v>
      </c>
      <c r="EX98" s="11" t="s">
        <v>1324</v>
      </c>
      <c r="EY98" s="1" t="s">
        <v>1497</v>
      </c>
      <c r="EZ98" s="1" t="s">
        <v>1324</v>
      </c>
      <c r="FA98" s="1" t="s">
        <v>1324</v>
      </c>
      <c r="FB98" s="1" t="s">
        <v>1324</v>
      </c>
      <c r="FC98" s="1" t="s">
        <v>1324</v>
      </c>
      <c r="FD98" s="1" t="s">
        <v>1324</v>
      </c>
      <c r="FE98" s="1" t="s">
        <v>1324</v>
      </c>
      <c r="FF98" s="1" t="s">
        <v>1324</v>
      </c>
      <c r="FG98" s="1" t="s">
        <v>1324</v>
      </c>
      <c r="FH98" s="1" t="s">
        <v>1324</v>
      </c>
      <c r="FI98" s="1" t="s">
        <v>1324</v>
      </c>
      <c r="FK98" s="1" t="s">
        <v>2394</v>
      </c>
      <c r="FL98" s="1" t="s">
        <v>2445</v>
      </c>
    </row>
    <row r="99" spans="1:168" ht="13.15" customHeight="1" x14ac:dyDescent="0.2">
      <c r="A99" s="1">
        <v>900518599</v>
      </c>
      <c r="B99" s="1" t="s">
        <v>844</v>
      </c>
      <c r="C99" s="1" t="s">
        <v>2136</v>
      </c>
      <c r="D99" s="1" t="s">
        <v>845</v>
      </c>
      <c r="E99" s="1" t="s">
        <v>403</v>
      </c>
      <c r="BB99" s="1" t="s">
        <v>846</v>
      </c>
      <c r="BC99" s="1" t="s">
        <v>847</v>
      </c>
      <c r="BD99" s="1" t="s">
        <v>848</v>
      </c>
      <c r="BE99" s="1" t="s">
        <v>849</v>
      </c>
      <c r="BF99" s="1" t="s">
        <v>850</v>
      </c>
      <c r="BQ99" s="1" t="s">
        <v>796</v>
      </c>
      <c r="BR99" s="1" t="s">
        <v>797</v>
      </c>
      <c r="BS99" s="1" t="s">
        <v>185</v>
      </c>
      <c r="CB99" s="1" t="s">
        <v>2383</v>
      </c>
      <c r="CC99" s="1" t="s">
        <v>851</v>
      </c>
      <c r="CD99" s="1" t="s">
        <v>852</v>
      </c>
      <c r="CE99" s="1" t="s">
        <v>853</v>
      </c>
      <c r="CF99" s="1" t="s">
        <v>854</v>
      </c>
      <c r="CG99" s="1" t="s">
        <v>855</v>
      </c>
      <c r="CH99" s="1" t="s">
        <v>856</v>
      </c>
      <c r="CI99" s="1" t="s">
        <v>857</v>
      </c>
      <c r="ED99" s="1" t="s">
        <v>682</v>
      </c>
      <c r="EE99" s="1" t="s">
        <v>207</v>
      </c>
      <c r="EF99" s="1" t="s">
        <v>858</v>
      </c>
      <c r="EG99" s="1" t="s">
        <v>859</v>
      </c>
      <c r="EH99" s="1" t="s">
        <v>735</v>
      </c>
      <c r="EI99" s="1" t="s">
        <v>209</v>
      </c>
      <c r="EJ99" s="1" t="s">
        <v>732</v>
      </c>
      <c r="EK99" s="1" t="s">
        <v>734</v>
      </c>
      <c r="EL99" s="1" t="s">
        <v>444</v>
      </c>
      <c r="EM99" s="1" t="s">
        <v>860</v>
      </c>
      <c r="EX99" s="11">
        <v>204931797000</v>
      </c>
      <c r="EY99" s="1" t="s">
        <v>227</v>
      </c>
      <c r="FJ99" s="1" t="s">
        <v>2387</v>
      </c>
    </row>
    <row r="100" spans="1:168" ht="13.15" customHeight="1" x14ac:dyDescent="0.2">
      <c r="A100" s="1">
        <v>860516431</v>
      </c>
      <c r="B100" s="1" t="s">
        <v>861</v>
      </c>
      <c r="C100" s="1" t="s">
        <v>164</v>
      </c>
      <c r="D100" s="1" t="s">
        <v>862</v>
      </c>
      <c r="AM100" s="1" t="s">
        <v>587</v>
      </c>
      <c r="AN100" s="1" t="s">
        <v>588</v>
      </c>
      <c r="AO100" s="1" t="s">
        <v>589</v>
      </c>
      <c r="AP100" s="1" t="s">
        <v>411</v>
      </c>
      <c r="AQ100" s="1" t="s">
        <v>590</v>
      </c>
      <c r="BB100" s="1" t="s">
        <v>591</v>
      </c>
      <c r="BC100" s="1" t="s">
        <v>592</v>
      </c>
      <c r="BD100" s="1" t="s">
        <v>593</v>
      </c>
      <c r="BE100" s="1" t="s">
        <v>594</v>
      </c>
      <c r="BF100" s="1" t="s">
        <v>595</v>
      </c>
      <c r="BG100" s="1" t="s">
        <v>596</v>
      </c>
      <c r="BH100" s="1" t="s">
        <v>597</v>
      </c>
      <c r="BI100" s="1" t="s">
        <v>598</v>
      </c>
      <c r="BJ100" s="1" t="s">
        <v>599</v>
      </c>
      <c r="BK100" s="1" t="s">
        <v>600</v>
      </c>
      <c r="BL100" s="1" t="s">
        <v>601</v>
      </c>
      <c r="BM100" s="1" t="s">
        <v>602</v>
      </c>
      <c r="BQ100" s="1" t="s">
        <v>236</v>
      </c>
      <c r="BR100" s="1" t="s">
        <v>236</v>
      </c>
      <c r="BS100" s="1" t="s">
        <v>185</v>
      </c>
      <c r="BT100" s="1" t="s">
        <v>237</v>
      </c>
      <c r="EX100" s="11">
        <v>3475352000000</v>
      </c>
      <c r="EY100" s="1" t="s">
        <v>210</v>
      </c>
      <c r="EZ100" s="1" t="s">
        <v>242</v>
      </c>
      <c r="FA100" s="1" t="s">
        <v>243</v>
      </c>
      <c r="FB100" s="1" t="s">
        <v>244</v>
      </c>
      <c r="FJ100" s="1" t="s">
        <v>2387</v>
      </c>
    </row>
    <row r="101" spans="1:168" ht="13.15" customHeight="1" x14ac:dyDescent="0.2">
      <c r="A101" s="1">
        <v>900270083</v>
      </c>
      <c r="B101" s="1" t="s">
        <v>2057</v>
      </c>
      <c r="C101" s="1" t="s">
        <v>1465</v>
      </c>
      <c r="D101" s="1" t="s">
        <v>2058</v>
      </c>
      <c r="F101" s="1" t="s">
        <v>1988</v>
      </c>
      <c r="G101" s="1" t="s">
        <v>1988</v>
      </c>
      <c r="H101" s="1" t="s">
        <v>1988</v>
      </c>
      <c r="I101" s="1" t="s">
        <v>1988</v>
      </c>
      <c r="J101" s="1" t="s">
        <v>1988</v>
      </c>
      <c r="K101" s="1" t="s">
        <v>1988</v>
      </c>
      <c r="L101" s="1" t="s">
        <v>1988</v>
      </c>
      <c r="M101" s="1" t="s">
        <v>1988</v>
      </c>
      <c r="N101" s="1" t="s">
        <v>1988</v>
      </c>
      <c r="O101" s="1" t="s">
        <v>1988</v>
      </c>
      <c r="P101" s="1" t="s">
        <v>1988</v>
      </c>
      <c r="Q101" s="1" t="s">
        <v>1988</v>
      </c>
      <c r="R101" s="1" t="s">
        <v>1988</v>
      </c>
      <c r="S101" s="1" t="s">
        <v>1988</v>
      </c>
      <c r="T101" s="1" t="s">
        <v>1988</v>
      </c>
      <c r="U101" s="1" t="s">
        <v>1988</v>
      </c>
      <c r="V101" s="1" t="s">
        <v>1988</v>
      </c>
      <c r="W101" s="1" t="s">
        <v>1988</v>
      </c>
      <c r="X101" s="1" t="s">
        <v>1988</v>
      </c>
      <c r="Y101" s="1" t="s">
        <v>1988</v>
      </c>
      <c r="Z101" s="1" t="s">
        <v>1988</v>
      </c>
      <c r="AA101" s="1" t="s">
        <v>1988</v>
      </c>
      <c r="AB101" s="1" t="s">
        <v>1988</v>
      </c>
      <c r="AC101" s="1" t="s">
        <v>1988</v>
      </c>
      <c r="AD101" s="1" t="s">
        <v>1988</v>
      </c>
      <c r="AE101" s="1" t="s">
        <v>1988</v>
      </c>
      <c r="AF101" s="1" t="s">
        <v>1988</v>
      </c>
      <c r="AG101" s="1" t="s">
        <v>1988</v>
      </c>
      <c r="AH101" s="1" t="s">
        <v>1988</v>
      </c>
      <c r="AI101" s="1" t="s">
        <v>1988</v>
      </c>
      <c r="AJ101" s="1" t="s">
        <v>1988</v>
      </c>
      <c r="AK101" s="1" t="s">
        <v>1988</v>
      </c>
      <c r="AL101" s="1" t="s">
        <v>1988</v>
      </c>
      <c r="AM101" s="1" t="s">
        <v>1988</v>
      </c>
      <c r="AN101" s="1" t="s">
        <v>1988</v>
      </c>
      <c r="AO101" s="1" t="s">
        <v>1988</v>
      </c>
      <c r="AP101" s="1" t="s">
        <v>1988</v>
      </c>
      <c r="AQ101" s="1" t="s">
        <v>1988</v>
      </c>
      <c r="AR101" s="1" t="s">
        <v>1988</v>
      </c>
      <c r="AS101" s="1" t="s">
        <v>1988</v>
      </c>
      <c r="AT101" s="1" t="s">
        <v>1988</v>
      </c>
      <c r="AU101" s="1" t="s">
        <v>1988</v>
      </c>
      <c r="AV101" s="1" t="s">
        <v>1988</v>
      </c>
      <c r="AW101" s="1" t="s">
        <v>1988</v>
      </c>
      <c r="AX101" s="1" t="s">
        <v>1988</v>
      </c>
      <c r="AY101" s="1" t="s">
        <v>1988</v>
      </c>
      <c r="AZ101" s="1" t="s">
        <v>1988</v>
      </c>
      <c r="BA101" s="1" t="s">
        <v>1988</v>
      </c>
      <c r="BB101" s="1" t="s">
        <v>2059</v>
      </c>
      <c r="BC101" s="1" t="s">
        <v>2060</v>
      </c>
      <c r="BD101" s="1" t="s">
        <v>2061</v>
      </c>
      <c r="BE101" s="1" t="s">
        <v>1988</v>
      </c>
      <c r="BF101" s="1" t="s">
        <v>1988</v>
      </c>
      <c r="BG101" s="1" t="s">
        <v>1988</v>
      </c>
      <c r="BH101" s="1" t="s">
        <v>1988</v>
      </c>
      <c r="BI101" s="1" t="s">
        <v>1988</v>
      </c>
      <c r="BJ101" s="1" t="s">
        <v>1988</v>
      </c>
      <c r="BK101" s="1" t="s">
        <v>1988</v>
      </c>
      <c r="BL101" s="1" t="s">
        <v>1988</v>
      </c>
      <c r="BM101" s="1" t="s">
        <v>1988</v>
      </c>
      <c r="BN101" s="1" t="s">
        <v>1988</v>
      </c>
      <c r="BO101" s="1" t="s">
        <v>1988</v>
      </c>
      <c r="BP101" s="1" t="s">
        <v>1988</v>
      </c>
      <c r="BQ101" s="1" t="s">
        <v>2062</v>
      </c>
      <c r="BR101" s="1" t="s">
        <v>1938</v>
      </c>
      <c r="BS101" s="1" t="s">
        <v>185</v>
      </c>
      <c r="BU101" s="1" t="s">
        <v>1988</v>
      </c>
      <c r="BV101" s="1" t="s">
        <v>1988</v>
      </c>
      <c r="BW101" s="1" t="s">
        <v>1988</v>
      </c>
      <c r="BX101" s="1" t="s">
        <v>1988</v>
      </c>
      <c r="BY101" s="1" t="s">
        <v>1988</v>
      </c>
      <c r="BZ101" s="1" t="s">
        <v>1988</v>
      </c>
      <c r="CA101" s="1" t="s">
        <v>1988</v>
      </c>
      <c r="CB101" s="1" t="s">
        <v>2063</v>
      </c>
      <c r="CC101" s="1" t="s">
        <v>2064</v>
      </c>
      <c r="CD101" s="1" t="s">
        <v>2065</v>
      </c>
      <c r="CE101" s="1" t="s">
        <v>2066</v>
      </c>
      <c r="CF101" s="1" t="s">
        <v>2067</v>
      </c>
      <c r="CG101" s="1" t="s">
        <v>2068</v>
      </c>
      <c r="CH101" s="1" t="s">
        <v>2069</v>
      </c>
      <c r="CI101" s="1" t="s">
        <v>2070</v>
      </c>
      <c r="CJ101" s="1" t="s">
        <v>2071</v>
      </c>
      <c r="CK101" s="1" t="s">
        <v>2072</v>
      </c>
      <c r="CL101" s="1" t="s">
        <v>2073</v>
      </c>
      <c r="CM101" s="1" t="s">
        <v>186</v>
      </c>
      <c r="CN101" s="1" t="s">
        <v>1988</v>
      </c>
      <c r="CO101" s="1" t="s">
        <v>1988</v>
      </c>
      <c r="CP101" s="1" t="s">
        <v>1988</v>
      </c>
      <c r="CQ101" s="1" t="s">
        <v>1988</v>
      </c>
      <c r="CR101" s="1" t="s">
        <v>1988</v>
      </c>
      <c r="CS101" s="1" t="s">
        <v>1988</v>
      </c>
      <c r="CT101" s="1" t="s">
        <v>1988</v>
      </c>
      <c r="CU101" s="1" t="s">
        <v>1988</v>
      </c>
      <c r="CV101" s="1" t="s">
        <v>1988</v>
      </c>
      <c r="CW101" s="1" t="s">
        <v>1988</v>
      </c>
      <c r="CX101" s="1" t="s">
        <v>1988</v>
      </c>
      <c r="CY101" s="1" t="s">
        <v>1988</v>
      </c>
      <c r="CZ101" s="1" t="s">
        <v>1988</v>
      </c>
      <c r="DA101" s="1" t="s">
        <v>1988</v>
      </c>
      <c r="DB101" s="1" t="s">
        <v>1988</v>
      </c>
      <c r="DC101" s="1" t="s">
        <v>1988</v>
      </c>
      <c r="DD101" s="1" t="s">
        <v>1988</v>
      </c>
      <c r="DE101" s="1" t="s">
        <v>1988</v>
      </c>
      <c r="DF101" s="1" t="s">
        <v>1988</v>
      </c>
      <c r="DG101" s="1" t="s">
        <v>1988</v>
      </c>
      <c r="DH101" s="1" t="s">
        <v>1988</v>
      </c>
      <c r="DI101" s="1" t="s">
        <v>1988</v>
      </c>
      <c r="DJ101" s="1" t="s">
        <v>1988</v>
      </c>
      <c r="DK101" s="1" t="s">
        <v>1988</v>
      </c>
      <c r="DL101" s="1" t="s">
        <v>1988</v>
      </c>
      <c r="DM101" s="1" t="s">
        <v>1988</v>
      </c>
      <c r="DN101" s="1" t="s">
        <v>1988</v>
      </c>
      <c r="DO101" s="1" t="s">
        <v>1988</v>
      </c>
      <c r="DP101" s="1" t="s">
        <v>1988</v>
      </c>
      <c r="DQ101" s="1" t="s">
        <v>1988</v>
      </c>
      <c r="DR101" s="1" t="s">
        <v>1988</v>
      </c>
      <c r="DS101" s="1" t="s">
        <v>1988</v>
      </c>
      <c r="DT101" s="1" t="s">
        <v>1988</v>
      </c>
      <c r="DU101" s="1" t="s">
        <v>1988</v>
      </c>
      <c r="DV101" s="1" t="s">
        <v>1988</v>
      </c>
      <c r="DW101" s="1" t="s">
        <v>1988</v>
      </c>
      <c r="DX101" s="1" t="s">
        <v>1988</v>
      </c>
      <c r="DY101" s="1" t="s">
        <v>1988</v>
      </c>
      <c r="DZ101" s="1" t="s">
        <v>1988</v>
      </c>
      <c r="EA101" s="1" t="s">
        <v>1988</v>
      </c>
      <c r="EB101" s="1" t="s">
        <v>1988</v>
      </c>
      <c r="EC101" s="1" t="s">
        <v>1988</v>
      </c>
      <c r="ED101" s="1" t="s">
        <v>1988</v>
      </c>
      <c r="EE101" s="1" t="s">
        <v>1988</v>
      </c>
      <c r="EF101" s="1" t="s">
        <v>1988</v>
      </c>
      <c r="EG101" s="1" t="s">
        <v>1988</v>
      </c>
      <c r="EH101" s="1" t="s">
        <v>1988</v>
      </c>
      <c r="EI101" s="1" t="s">
        <v>1988</v>
      </c>
      <c r="EJ101" s="1" t="s">
        <v>1988</v>
      </c>
      <c r="EK101" s="1" t="s">
        <v>1988</v>
      </c>
      <c r="EL101" s="1" t="s">
        <v>1988</v>
      </c>
      <c r="EM101" s="1" t="s">
        <v>1988</v>
      </c>
      <c r="EN101" s="1" t="s">
        <v>1988</v>
      </c>
      <c r="EO101" s="1" t="s">
        <v>1988</v>
      </c>
      <c r="EP101" s="1" t="s">
        <v>1988</v>
      </c>
      <c r="EQ101" s="1" t="s">
        <v>1988</v>
      </c>
      <c r="ER101" s="1" t="s">
        <v>1988</v>
      </c>
      <c r="ES101" s="1" t="s">
        <v>1988</v>
      </c>
      <c r="ET101" s="1" t="s">
        <v>1988</v>
      </c>
      <c r="EU101" s="1" t="s">
        <v>1988</v>
      </c>
      <c r="EV101" s="1" t="s">
        <v>1988</v>
      </c>
      <c r="EW101" s="1" t="s">
        <v>1988</v>
      </c>
      <c r="EX101" s="11">
        <v>34191000000</v>
      </c>
      <c r="EY101" s="1" t="s">
        <v>552</v>
      </c>
      <c r="FA101" s="1" t="s">
        <v>1988</v>
      </c>
      <c r="FB101" s="1" t="s">
        <v>1988</v>
      </c>
      <c r="FC101" s="1" t="s">
        <v>1988</v>
      </c>
      <c r="FD101" s="1" t="s">
        <v>1988</v>
      </c>
      <c r="FE101" s="1" t="s">
        <v>1988</v>
      </c>
      <c r="FF101" s="1" t="s">
        <v>1988</v>
      </c>
      <c r="FG101" s="1" t="s">
        <v>1988</v>
      </c>
      <c r="FH101" s="1" t="s">
        <v>1988</v>
      </c>
      <c r="FI101" s="1" t="s">
        <v>1988</v>
      </c>
      <c r="FK101" s="1" t="s">
        <v>2387</v>
      </c>
      <c r="FL101" s="1" t="s">
        <v>2391</v>
      </c>
    </row>
    <row r="102" spans="1:168" ht="13.15" customHeight="1" x14ac:dyDescent="0.2">
      <c r="A102" s="1">
        <v>800216181</v>
      </c>
      <c r="B102" s="1" t="s">
        <v>765</v>
      </c>
      <c r="C102" s="1" t="s">
        <v>246</v>
      </c>
      <c r="D102" s="1" t="s">
        <v>2110</v>
      </c>
      <c r="F102" s="1" t="s">
        <v>1988</v>
      </c>
      <c r="G102" s="1" t="s">
        <v>1988</v>
      </c>
      <c r="H102" s="1" t="s">
        <v>1988</v>
      </c>
      <c r="I102" s="1" t="s">
        <v>1988</v>
      </c>
      <c r="J102" s="1" t="s">
        <v>1988</v>
      </c>
      <c r="K102" s="1" t="s">
        <v>1988</v>
      </c>
      <c r="L102" s="1" t="s">
        <v>1988</v>
      </c>
      <c r="M102" s="1" t="s">
        <v>1988</v>
      </c>
      <c r="N102" s="1" t="s">
        <v>1988</v>
      </c>
      <c r="O102" s="1" t="s">
        <v>1988</v>
      </c>
      <c r="P102" s="1" t="s">
        <v>1988</v>
      </c>
      <c r="Q102" s="1" t="s">
        <v>1988</v>
      </c>
      <c r="R102" s="1" t="s">
        <v>1988</v>
      </c>
      <c r="S102" s="1" t="s">
        <v>1988</v>
      </c>
      <c r="T102" s="1" t="s">
        <v>1988</v>
      </c>
      <c r="U102" s="1" t="s">
        <v>1988</v>
      </c>
      <c r="V102" s="1" t="s">
        <v>1988</v>
      </c>
      <c r="W102" s="1" t="s">
        <v>1988</v>
      </c>
      <c r="X102" s="1" t="s">
        <v>1988</v>
      </c>
      <c r="Y102" s="1" t="s">
        <v>1988</v>
      </c>
      <c r="Z102" s="1" t="s">
        <v>1988</v>
      </c>
      <c r="AA102" s="1" t="s">
        <v>1988</v>
      </c>
      <c r="AB102" s="1" t="s">
        <v>1988</v>
      </c>
      <c r="AC102" s="1" t="s">
        <v>1988</v>
      </c>
      <c r="AD102" s="1" t="s">
        <v>1988</v>
      </c>
      <c r="AE102" s="1" t="s">
        <v>1988</v>
      </c>
      <c r="AF102" s="1" t="s">
        <v>1988</v>
      </c>
      <c r="AG102" s="1" t="s">
        <v>1988</v>
      </c>
      <c r="AH102" s="1" t="s">
        <v>1988</v>
      </c>
      <c r="AI102" s="1" t="s">
        <v>1988</v>
      </c>
      <c r="AJ102" s="1" t="s">
        <v>1988</v>
      </c>
      <c r="AK102" s="1" t="s">
        <v>1988</v>
      </c>
      <c r="AL102" s="1" t="s">
        <v>1988</v>
      </c>
      <c r="AM102" s="1" t="s">
        <v>2111</v>
      </c>
      <c r="AN102" s="1" t="s">
        <v>2112</v>
      </c>
      <c r="AO102" s="1" t="s">
        <v>1988</v>
      </c>
      <c r="AP102" s="1" t="s">
        <v>1988</v>
      </c>
      <c r="AQ102" s="1" t="s">
        <v>1988</v>
      </c>
      <c r="AR102" s="1" t="s">
        <v>1988</v>
      </c>
      <c r="AS102" s="1" t="s">
        <v>1988</v>
      </c>
      <c r="AT102" s="1" t="s">
        <v>1988</v>
      </c>
      <c r="AU102" s="1" t="s">
        <v>1988</v>
      </c>
      <c r="AV102" s="1" t="s">
        <v>1988</v>
      </c>
      <c r="AW102" s="1" t="s">
        <v>1988</v>
      </c>
      <c r="AX102" s="1" t="s">
        <v>1988</v>
      </c>
      <c r="AY102" s="1" t="s">
        <v>1988</v>
      </c>
      <c r="AZ102" s="1" t="s">
        <v>1988</v>
      </c>
      <c r="BA102" s="1" t="s">
        <v>1988</v>
      </c>
      <c r="BB102" s="1" t="s">
        <v>2113</v>
      </c>
      <c r="BC102" s="1" t="s">
        <v>2114</v>
      </c>
      <c r="BD102" s="1" t="s">
        <v>2115</v>
      </c>
      <c r="BE102" s="1" t="s">
        <v>2116</v>
      </c>
      <c r="BF102" s="1" t="s">
        <v>1988</v>
      </c>
      <c r="BG102" s="1" t="s">
        <v>1988</v>
      </c>
      <c r="BH102" s="1" t="s">
        <v>1988</v>
      </c>
      <c r="BI102" s="1" t="s">
        <v>1988</v>
      </c>
      <c r="BJ102" s="1" t="s">
        <v>1988</v>
      </c>
      <c r="BK102" s="1" t="s">
        <v>1988</v>
      </c>
      <c r="BL102" s="1" t="s">
        <v>1988</v>
      </c>
      <c r="BM102" s="1" t="s">
        <v>1988</v>
      </c>
      <c r="BN102" s="1" t="s">
        <v>1988</v>
      </c>
      <c r="BO102" s="1" t="s">
        <v>1988</v>
      </c>
      <c r="BP102" s="1" t="s">
        <v>1988</v>
      </c>
      <c r="BQ102" s="1" t="s">
        <v>2117</v>
      </c>
      <c r="BR102" s="1" t="s">
        <v>2117</v>
      </c>
      <c r="BS102" s="1" t="s">
        <v>185</v>
      </c>
      <c r="BU102" s="1" t="s">
        <v>1988</v>
      </c>
      <c r="BV102" s="1" t="s">
        <v>1988</v>
      </c>
      <c r="BW102" s="1" t="s">
        <v>1988</v>
      </c>
      <c r="BX102" s="1" t="s">
        <v>1988</v>
      </c>
      <c r="BY102" s="1" t="s">
        <v>1988</v>
      </c>
      <c r="BZ102" s="1" t="s">
        <v>1988</v>
      </c>
      <c r="CA102" s="1" t="s">
        <v>1988</v>
      </c>
      <c r="CB102" s="1" t="s">
        <v>2118</v>
      </c>
      <c r="CC102" s="1" t="s">
        <v>257</v>
      </c>
      <c r="CD102" s="1" t="s">
        <v>1988</v>
      </c>
      <c r="CE102" s="1" t="s">
        <v>1988</v>
      </c>
      <c r="CF102" s="1" t="s">
        <v>1988</v>
      </c>
      <c r="CG102" s="1" t="s">
        <v>1988</v>
      </c>
      <c r="CH102" s="1" t="s">
        <v>1988</v>
      </c>
      <c r="CI102" s="1" t="s">
        <v>1988</v>
      </c>
      <c r="CJ102" s="1" t="s">
        <v>1988</v>
      </c>
      <c r="CK102" s="1" t="s">
        <v>1988</v>
      </c>
      <c r="CL102" s="1" t="s">
        <v>1988</v>
      </c>
      <c r="CM102" s="1" t="s">
        <v>1988</v>
      </c>
      <c r="CN102" s="1" t="s">
        <v>1988</v>
      </c>
      <c r="CO102" s="1" t="s">
        <v>1988</v>
      </c>
      <c r="CP102" s="1" t="s">
        <v>1988</v>
      </c>
      <c r="CQ102" s="1" t="s">
        <v>1988</v>
      </c>
      <c r="CR102" s="1" t="s">
        <v>1988</v>
      </c>
      <c r="CS102" s="1" t="s">
        <v>1988</v>
      </c>
      <c r="CT102" s="1" t="s">
        <v>1988</v>
      </c>
      <c r="CU102" s="1" t="s">
        <v>1988</v>
      </c>
      <c r="CV102" s="1" t="s">
        <v>1988</v>
      </c>
      <c r="CW102" s="1" t="s">
        <v>1988</v>
      </c>
      <c r="CX102" s="1" t="s">
        <v>1988</v>
      </c>
      <c r="CY102" s="1" t="s">
        <v>1988</v>
      </c>
      <c r="CZ102" s="1" t="s">
        <v>1988</v>
      </c>
      <c r="DA102" s="1" t="s">
        <v>1988</v>
      </c>
      <c r="DB102" s="1" t="s">
        <v>1988</v>
      </c>
      <c r="DC102" s="1" t="s">
        <v>1988</v>
      </c>
      <c r="DD102" s="1" t="s">
        <v>1988</v>
      </c>
      <c r="DE102" s="1" t="s">
        <v>1988</v>
      </c>
      <c r="DF102" s="1" t="s">
        <v>1988</v>
      </c>
      <c r="DG102" s="1" t="s">
        <v>1988</v>
      </c>
      <c r="DH102" s="1" t="s">
        <v>1988</v>
      </c>
      <c r="DI102" s="1" t="s">
        <v>1988</v>
      </c>
      <c r="DJ102" s="1" t="s">
        <v>1988</v>
      </c>
      <c r="DK102" s="1" t="s">
        <v>1988</v>
      </c>
      <c r="DL102" s="1" t="s">
        <v>1988</v>
      </c>
      <c r="DM102" s="1" t="s">
        <v>1988</v>
      </c>
      <c r="DN102" s="1" t="s">
        <v>1988</v>
      </c>
      <c r="DO102" s="1" t="s">
        <v>1988</v>
      </c>
      <c r="DP102" s="1" t="s">
        <v>1988</v>
      </c>
      <c r="DQ102" s="1" t="s">
        <v>1988</v>
      </c>
      <c r="DR102" s="1" t="s">
        <v>1988</v>
      </c>
      <c r="DS102" s="1" t="s">
        <v>1988</v>
      </c>
      <c r="DT102" s="1" t="s">
        <v>1988</v>
      </c>
      <c r="DU102" s="1" t="s">
        <v>1988</v>
      </c>
      <c r="DV102" s="1" t="s">
        <v>1988</v>
      </c>
      <c r="DW102" s="1" t="s">
        <v>1988</v>
      </c>
      <c r="DX102" s="1" t="s">
        <v>1988</v>
      </c>
      <c r="DY102" s="1" t="s">
        <v>1988</v>
      </c>
      <c r="DZ102" s="1" t="s">
        <v>1988</v>
      </c>
      <c r="EA102" s="1" t="s">
        <v>1988</v>
      </c>
      <c r="EB102" s="1" t="s">
        <v>1988</v>
      </c>
      <c r="EC102" s="1" t="s">
        <v>1988</v>
      </c>
      <c r="ED102" s="1" t="s">
        <v>1413</v>
      </c>
      <c r="EE102" s="1" t="s">
        <v>1988</v>
      </c>
      <c r="EF102" s="1" t="s">
        <v>1988</v>
      </c>
      <c r="EG102" s="1" t="s">
        <v>1988</v>
      </c>
      <c r="EH102" s="1" t="s">
        <v>1988</v>
      </c>
      <c r="EI102" s="1" t="s">
        <v>1988</v>
      </c>
      <c r="EJ102" s="1" t="s">
        <v>1988</v>
      </c>
      <c r="EK102" s="1" t="s">
        <v>1988</v>
      </c>
      <c r="EL102" s="1" t="s">
        <v>1988</v>
      </c>
      <c r="EM102" s="1" t="s">
        <v>1988</v>
      </c>
      <c r="EN102" s="1" t="s">
        <v>1988</v>
      </c>
      <c r="EO102" s="1" t="s">
        <v>1988</v>
      </c>
      <c r="EP102" s="1" t="s">
        <v>1988</v>
      </c>
      <c r="EQ102" s="1" t="s">
        <v>1988</v>
      </c>
      <c r="ER102" s="1" t="s">
        <v>1988</v>
      </c>
      <c r="ES102" s="1" t="s">
        <v>1988</v>
      </c>
      <c r="ET102" s="1" t="s">
        <v>1988</v>
      </c>
      <c r="EU102" s="1" t="s">
        <v>1988</v>
      </c>
      <c r="EV102" s="1" t="s">
        <v>1988</v>
      </c>
      <c r="EW102" s="1" t="s">
        <v>1988</v>
      </c>
      <c r="EX102" s="11">
        <v>26058688330000</v>
      </c>
      <c r="EY102" s="1" t="s">
        <v>1461</v>
      </c>
      <c r="EZ102" s="1" t="s">
        <v>2119</v>
      </c>
      <c r="FA102" s="1" t="s">
        <v>1454</v>
      </c>
      <c r="FB102" s="1" t="s">
        <v>1419</v>
      </c>
      <c r="FC102" s="1" t="s">
        <v>1988</v>
      </c>
      <c r="FD102" s="1" t="s">
        <v>1988</v>
      </c>
      <c r="FE102" s="1" t="s">
        <v>1988</v>
      </c>
      <c r="FF102" s="1" t="s">
        <v>1988</v>
      </c>
      <c r="FG102" s="1" t="s">
        <v>1988</v>
      </c>
      <c r="FH102" s="1" t="s">
        <v>1988</v>
      </c>
      <c r="FI102" s="1" t="s">
        <v>1988</v>
      </c>
      <c r="FK102" s="1" t="s">
        <v>2387</v>
      </c>
      <c r="FL102" s="1" t="s">
        <v>2404</v>
      </c>
    </row>
    <row r="103" spans="1:168" ht="13.15" customHeight="1" x14ac:dyDescent="0.2">
      <c r="A103" s="1">
        <v>900667590</v>
      </c>
      <c r="B103" s="1" t="s">
        <v>936</v>
      </c>
      <c r="C103" s="1" t="s">
        <v>2366</v>
      </c>
      <c r="D103" s="1" t="s">
        <v>1759</v>
      </c>
      <c r="N103" s="1" t="s">
        <v>1324</v>
      </c>
      <c r="O103" s="1" t="s">
        <v>1324</v>
      </c>
      <c r="P103" s="1" t="s">
        <v>1324</v>
      </c>
      <c r="Q103" s="1" t="s">
        <v>1324</v>
      </c>
      <c r="R103" s="1" t="s">
        <v>1324</v>
      </c>
      <c r="S103" s="1" t="s">
        <v>1324</v>
      </c>
      <c r="T103" s="1" t="s">
        <v>1324</v>
      </c>
      <c r="U103" s="1" t="s">
        <v>1324</v>
      </c>
      <c r="V103" s="1" t="s">
        <v>1324</v>
      </c>
      <c r="W103" s="1" t="s">
        <v>1324</v>
      </c>
      <c r="X103" s="1" t="s">
        <v>1324</v>
      </c>
      <c r="Y103" s="1" t="s">
        <v>1324</v>
      </c>
      <c r="Z103" s="1" t="s">
        <v>1324</v>
      </c>
      <c r="AA103" s="1" t="s">
        <v>1324</v>
      </c>
      <c r="AB103" s="1" t="s">
        <v>1324</v>
      </c>
      <c r="AC103" s="1" t="s">
        <v>1324</v>
      </c>
      <c r="AD103" s="1" t="s">
        <v>1324</v>
      </c>
      <c r="AE103" s="1" t="s">
        <v>1324</v>
      </c>
      <c r="AF103" s="1" t="s">
        <v>1324</v>
      </c>
      <c r="AG103" s="1" t="s">
        <v>1324</v>
      </c>
      <c r="AH103" s="1" t="s">
        <v>1324</v>
      </c>
      <c r="AI103" s="1" t="s">
        <v>1324</v>
      </c>
      <c r="AJ103" s="1" t="s">
        <v>1324</v>
      </c>
      <c r="AK103" s="1" t="s">
        <v>1324</v>
      </c>
      <c r="AL103" s="1" t="s">
        <v>1324</v>
      </c>
      <c r="AM103" s="1" t="s">
        <v>1760</v>
      </c>
      <c r="AN103" s="1" t="s">
        <v>1324</v>
      </c>
      <c r="AO103" s="1" t="s">
        <v>1324</v>
      </c>
      <c r="AP103" s="1" t="s">
        <v>1324</v>
      </c>
      <c r="AQ103" s="1" t="s">
        <v>1324</v>
      </c>
      <c r="AR103" s="1" t="s">
        <v>1324</v>
      </c>
      <c r="AS103" s="1" t="s">
        <v>1324</v>
      </c>
      <c r="AT103" s="1" t="s">
        <v>1324</v>
      </c>
      <c r="AU103" s="1" t="s">
        <v>1324</v>
      </c>
      <c r="AV103" s="1" t="s">
        <v>1324</v>
      </c>
      <c r="AW103" s="1" t="s">
        <v>1324</v>
      </c>
      <c r="AX103" s="1" t="s">
        <v>1324</v>
      </c>
      <c r="AY103" s="1" t="s">
        <v>1324</v>
      </c>
      <c r="AZ103" s="1" t="s">
        <v>1324</v>
      </c>
      <c r="BA103" s="1" t="s">
        <v>1324</v>
      </c>
      <c r="BB103" s="1" t="s">
        <v>1761</v>
      </c>
      <c r="BC103" s="1" t="s">
        <v>1762</v>
      </c>
      <c r="BD103" s="1" t="s">
        <v>1324</v>
      </c>
      <c r="BE103" s="1" t="s">
        <v>1324</v>
      </c>
      <c r="BF103" s="1" t="s">
        <v>1324</v>
      </c>
      <c r="BG103" s="1" t="s">
        <v>1324</v>
      </c>
      <c r="BH103" s="1" t="s">
        <v>1324</v>
      </c>
      <c r="BI103" s="1" t="s">
        <v>1324</v>
      </c>
      <c r="BJ103" s="1" t="s">
        <v>1324</v>
      </c>
      <c r="BK103" s="1" t="s">
        <v>1324</v>
      </c>
      <c r="BL103" s="1" t="s">
        <v>1324</v>
      </c>
      <c r="BM103" s="1" t="s">
        <v>1324</v>
      </c>
      <c r="BN103" s="1" t="s">
        <v>1324</v>
      </c>
      <c r="BO103" s="1" t="s">
        <v>1324</v>
      </c>
      <c r="BP103" s="1" t="s">
        <v>1324</v>
      </c>
      <c r="BQ103" s="1" t="s">
        <v>1470</v>
      </c>
      <c r="BR103" s="1" t="s">
        <v>1763</v>
      </c>
      <c r="BS103" s="1" t="s">
        <v>185</v>
      </c>
      <c r="BU103" s="1" t="s">
        <v>1324</v>
      </c>
      <c r="BV103" s="1" t="s">
        <v>1324</v>
      </c>
      <c r="BW103" s="1" t="s">
        <v>1324</v>
      </c>
      <c r="BX103" s="1" t="s">
        <v>1324</v>
      </c>
      <c r="BY103" s="1" t="s">
        <v>1324</v>
      </c>
      <c r="BZ103" s="1" t="s">
        <v>1324</v>
      </c>
      <c r="CA103" s="1" t="s">
        <v>1324</v>
      </c>
      <c r="CB103" s="1" t="s">
        <v>1764</v>
      </c>
      <c r="CC103" s="1" t="s">
        <v>1765</v>
      </c>
      <c r="CD103" s="1" t="s">
        <v>934</v>
      </c>
      <c r="CE103" s="1" t="s">
        <v>1324</v>
      </c>
      <c r="CF103" s="1" t="s">
        <v>1324</v>
      </c>
      <c r="CG103" s="1" t="s">
        <v>1324</v>
      </c>
      <c r="CH103" s="1" t="s">
        <v>1324</v>
      </c>
      <c r="CI103" s="1" t="s">
        <v>1324</v>
      </c>
      <c r="CJ103" s="1" t="s">
        <v>1324</v>
      </c>
      <c r="CK103" s="1" t="s">
        <v>1324</v>
      </c>
      <c r="CL103" s="1" t="s">
        <v>1324</v>
      </c>
      <c r="CM103" s="1" t="s">
        <v>1324</v>
      </c>
      <c r="CN103" s="1" t="s">
        <v>1324</v>
      </c>
      <c r="CO103" s="1" t="s">
        <v>1324</v>
      </c>
      <c r="CP103" s="1" t="s">
        <v>1324</v>
      </c>
      <c r="CQ103" s="1" t="s">
        <v>1324</v>
      </c>
      <c r="CR103" s="1" t="s">
        <v>1324</v>
      </c>
      <c r="CS103" s="1" t="s">
        <v>1324</v>
      </c>
      <c r="CT103" s="1" t="s">
        <v>1324</v>
      </c>
      <c r="CU103" s="1" t="s">
        <v>1324</v>
      </c>
      <c r="CV103" s="1" t="s">
        <v>1324</v>
      </c>
      <c r="CW103" s="1" t="s">
        <v>1324</v>
      </c>
      <c r="CX103" s="1" t="s">
        <v>1324</v>
      </c>
      <c r="CY103" s="1" t="s">
        <v>1324</v>
      </c>
      <c r="CZ103" s="1" t="s">
        <v>1324</v>
      </c>
      <c r="DA103" s="1" t="s">
        <v>1324</v>
      </c>
      <c r="DB103" s="1" t="s">
        <v>1324</v>
      </c>
      <c r="DC103" s="1" t="s">
        <v>1324</v>
      </c>
      <c r="DD103" s="1" t="s">
        <v>1324</v>
      </c>
      <c r="DE103" s="1" t="s">
        <v>1324</v>
      </c>
      <c r="DF103" s="1" t="s">
        <v>1324</v>
      </c>
      <c r="DG103" s="1" t="s">
        <v>1324</v>
      </c>
      <c r="DH103" s="1" t="s">
        <v>1324</v>
      </c>
      <c r="DI103" s="1" t="s">
        <v>1324</v>
      </c>
      <c r="DJ103" s="1" t="s">
        <v>1324</v>
      </c>
      <c r="DK103" s="1" t="s">
        <v>1324</v>
      </c>
      <c r="DL103" s="1" t="s">
        <v>1324</v>
      </c>
      <c r="DM103" s="1" t="s">
        <v>1324</v>
      </c>
      <c r="DN103" s="1" t="s">
        <v>1324</v>
      </c>
      <c r="DO103" s="1" t="s">
        <v>1324</v>
      </c>
      <c r="DP103" s="1" t="s">
        <v>1324</v>
      </c>
      <c r="DQ103" s="1" t="s">
        <v>1324</v>
      </c>
      <c r="DR103" s="1" t="s">
        <v>1324</v>
      </c>
      <c r="DS103" s="1" t="s">
        <v>1324</v>
      </c>
      <c r="DT103" s="1" t="s">
        <v>1324</v>
      </c>
      <c r="DU103" s="1" t="s">
        <v>1324</v>
      </c>
      <c r="DV103" s="1" t="s">
        <v>1324</v>
      </c>
      <c r="DW103" s="1" t="s">
        <v>1324</v>
      </c>
      <c r="DX103" s="1" t="s">
        <v>1324</v>
      </c>
      <c r="DY103" s="1" t="s">
        <v>1324</v>
      </c>
      <c r="DZ103" s="1" t="s">
        <v>1324</v>
      </c>
      <c r="EA103" s="1" t="s">
        <v>1324</v>
      </c>
      <c r="EB103" s="1" t="s">
        <v>1324</v>
      </c>
      <c r="EC103" s="1" t="s">
        <v>1324</v>
      </c>
      <c r="ED103" s="1" t="s">
        <v>1413</v>
      </c>
      <c r="EE103" s="1" t="s">
        <v>1168</v>
      </c>
      <c r="EF103" s="1" t="s">
        <v>1324</v>
      </c>
      <c r="EG103" s="1" t="s">
        <v>1324</v>
      </c>
      <c r="EH103" s="1" t="s">
        <v>1324</v>
      </c>
      <c r="EI103" s="1" t="s">
        <v>1324</v>
      </c>
      <c r="EJ103" s="1" t="s">
        <v>1324</v>
      </c>
      <c r="EK103" s="1" t="s">
        <v>1324</v>
      </c>
      <c r="EL103" s="1" t="s">
        <v>1324</v>
      </c>
      <c r="EM103" s="1" t="s">
        <v>1324</v>
      </c>
      <c r="EN103" s="1" t="s">
        <v>1324</v>
      </c>
      <c r="EO103" s="1" t="s">
        <v>1324</v>
      </c>
      <c r="EP103" s="1" t="s">
        <v>1324</v>
      </c>
      <c r="EQ103" s="1" t="s">
        <v>1324</v>
      </c>
      <c r="ER103" s="1" t="s">
        <v>1324</v>
      </c>
      <c r="ES103" s="1" t="s">
        <v>1324</v>
      </c>
      <c r="ET103" s="1" t="s">
        <v>1324</v>
      </c>
      <c r="EU103" s="1" t="s">
        <v>1324</v>
      </c>
      <c r="EV103" s="1" t="s">
        <v>1324</v>
      </c>
      <c r="EW103" s="1" t="s">
        <v>1324</v>
      </c>
      <c r="EX103" s="11">
        <v>9110846610000</v>
      </c>
      <c r="EY103" s="1" t="s">
        <v>227</v>
      </c>
      <c r="EZ103" s="1" t="s">
        <v>1324</v>
      </c>
      <c r="FA103" s="1" t="s">
        <v>1324</v>
      </c>
      <c r="FB103" s="1" t="s">
        <v>1324</v>
      </c>
      <c r="FC103" s="1" t="s">
        <v>1324</v>
      </c>
      <c r="FD103" s="1" t="s">
        <v>1324</v>
      </c>
      <c r="FE103" s="1" t="s">
        <v>1324</v>
      </c>
      <c r="FF103" s="1" t="s">
        <v>1324</v>
      </c>
      <c r="FG103" s="1" t="s">
        <v>1324</v>
      </c>
      <c r="FH103" s="1" t="s">
        <v>1324</v>
      </c>
      <c r="FI103" s="1" t="s">
        <v>1324</v>
      </c>
      <c r="FK103" s="1" t="s">
        <v>2387</v>
      </c>
      <c r="FL103" s="1" t="s">
        <v>2429</v>
      </c>
    </row>
    <row r="104" spans="1:168" ht="13.15" customHeight="1" x14ac:dyDescent="0.2">
      <c r="A104" s="1">
        <v>900245507</v>
      </c>
      <c r="B104" s="1" t="s">
        <v>313</v>
      </c>
      <c r="C104" s="1" t="s">
        <v>239</v>
      </c>
      <c r="D104" s="1" t="s">
        <v>863</v>
      </c>
      <c r="E104" s="1" t="s">
        <v>252</v>
      </c>
      <c r="F104" s="1" t="s">
        <v>864</v>
      </c>
      <c r="G104" s="1" t="s">
        <v>769</v>
      </c>
      <c r="H104" s="1" t="s">
        <v>318</v>
      </c>
      <c r="I104" s="1" t="s">
        <v>327</v>
      </c>
      <c r="J104" s="1" t="s">
        <v>2381</v>
      </c>
      <c r="AM104" s="1" t="s">
        <v>865</v>
      </c>
      <c r="AN104" s="1" t="s">
        <v>866</v>
      </c>
      <c r="AO104" s="1" t="s">
        <v>867</v>
      </c>
      <c r="AP104" s="1" t="s">
        <v>868</v>
      </c>
      <c r="AQ104" s="1" t="s">
        <v>869</v>
      </c>
      <c r="BB104" s="1" t="s">
        <v>870</v>
      </c>
      <c r="BC104" s="1" t="s">
        <v>871</v>
      </c>
      <c r="BD104" s="1" t="s">
        <v>872</v>
      </c>
      <c r="BE104" s="1" t="s">
        <v>873</v>
      </c>
      <c r="BF104" s="1" t="s">
        <v>874</v>
      </c>
      <c r="BG104" s="1" t="s">
        <v>875</v>
      </c>
      <c r="BH104" s="1" t="s">
        <v>876</v>
      </c>
      <c r="BI104" s="1" t="s">
        <v>877</v>
      </c>
      <c r="BJ104" s="1" t="s">
        <v>878</v>
      </c>
      <c r="BQ104" s="1" t="s">
        <v>236</v>
      </c>
      <c r="BR104" s="1" t="s">
        <v>236</v>
      </c>
      <c r="BS104" s="1" t="s">
        <v>185</v>
      </c>
      <c r="EX104" s="11">
        <v>1275891450</v>
      </c>
      <c r="EY104" s="1" t="s">
        <v>227</v>
      </c>
      <c r="FJ104" s="1" t="s">
        <v>2387</v>
      </c>
    </row>
    <row r="105" spans="1:168" ht="13.15" customHeight="1" x14ac:dyDescent="0.2">
      <c r="A105" s="1">
        <v>890937250</v>
      </c>
      <c r="B105" s="1" t="s">
        <v>1035</v>
      </c>
      <c r="C105" s="1" t="s">
        <v>2366</v>
      </c>
      <c r="D105" s="1" t="s">
        <v>1908</v>
      </c>
      <c r="P105" s="1" t="s">
        <v>1324</v>
      </c>
      <c r="Q105" s="1" t="s">
        <v>1324</v>
      </c>
      <c r="R105" s="1" t="s">
        <v>1324</v>
      </c>
      <c r="S105" s="1" t="s">
        <v>1324</v>
      </c>
      <c r="T105" s="1" t="s">
        <v>1324</v>
      </c>
      <c r="U105" s="1" t="s">
        <v>1324</v>
      </c>
      <c r="V105" s="1" t="s">
        <v>1324</v>
      </c>
      <c r="W105" s="1" t="s">
        <v>1324</v>
      </c>
      <c r="X105" s="1" t="s">
        <v>1324</v>
      </c>
      <c r="Y105" s="1" t="s">
        <v>1324</v>
      </c>
      <c r="Z105" s="1" t="s">
        <v>1324</v>
      </c>
      <c r="AA105" s="1" t="s">
        <v>1324</v>
      </c>
      <c r="AB105" s="1" t="s">
        <v>1324</v>
      </c>
      <c r="AC105" s="1" t="s">
        <v>1324</v>
      </c>
      <c r="AD105" s="1" t="s">
        <v>1324</v>
      </c>
      <c r="AE105" s="1" t="s">
        <v>1324</v>
      </c>
      <c r="AF105" s="1" t="s">
        <v>1324</v>
      </c>
      <c r="AG105" s="1" t="s">
        <v>1324</v>
      </c>
      <c r="AH105" s="1" t="s">
        <v>1324</v>
      </c>
      <c r="AI105" s="1" t="s">
        <v>1324</v>
      </c>
      <c r="AJ105" s="1" t="s">
        <v>1324</v>
      </c>
      <c r="AK105" s="1" t="s">
        <v>1324</v>
      </c>
      <c r="AL105" s="1" t="s">
        <v>1324</v>
      </c>
      <c r="AM105" s="1" t="s">
        <v>1324</v>
      </c>
      <c r="AN105" s="1" t="s">
        <v>1324</v>
      </c>
      <c r="AO105" s="1" t="s">
        <v>1324</v>
      </c>
      <c r="AP105" s="1" t="s">
        <v>1324</v>
      </c>
      <c r="AQ105" s="1" t="s">
        <v>1324</v>
      </c>
      <c r="AR105" s="1" t="s">
        <v>1324</v>
      </c>
      <c r="AS105" s="1" t="s">
        <v>1324</v>
      </c>
      <c r="AT105" s="1" t="s">
        <v>1324</v>
      </c>
      <c r="AU105" s="1" t="s">
        <v>1324</v>
      </c>
      <c r="AV105" s="1" t="s">
        <v>1324</v>
      </c>
      <c r="AW105" s="1" t="s">
        <v>1324</v>
      </c>
      <c r="AX105" s="1" t="s">
        <v>1324</v>
      </c>
      <c r="AY105" s="1" t="s">
        <v>1324</v>
      </c>
      <c r="AZ105" s="1" t="s">
        <v>1324</v>
      </c>
      <c r="BA105" s="1" t="s">
        <v>1324</v>
      </c>
      <c r="BB105" s="1" t="s">
        <v>1909</v>
      </c>
      <c r="BC105" s="1" t="s">
        <v>1910</v>
      </c>
      <c r="BD105" s="1" t="s">
        <v>1911</v>
      </c>
      <c r="BE105" s="1" t="s">
        <v>1324</v>
      </c>
      <c r="BF105" s="1" t="s">
        <v>1324</v>
      </c>
      <c r="BG105" s="1" t="s">
        <v>1324</v>
      </c>
      <c r="BH105" s="1" t="s">
        <v>1324</v>
      </c>
      <c r="BI105" s="1" t="s">
        <v>1324</v>
      </c>
      <c r="BJ105" s="1" t="s">
        <v>1324</v>
      </c>
      <c r="BK105" s="1" t="s">
        <v>1324</v>
      </c>
      <c r="BL105" s="1" t="s">
        <v>1324</v>
      </c>
      <c r="BM105" s="1" t="s">
        <v>1324</v>
      </c>
      <c r="BN105" s="1" t="s">
        <v>1324</v>
      </c>
      <c r="BO105" s="1" t="s">
        <v>1324</v>
      </c>
      <c r="BP105" s="1" t="s">
        <v>1324</v>
      </c>
      <c r="BQ105" s="1" t="s">
        <v>1470</v>
      </c>
      <c r="BR105" s="1" t="s">
        <v>797</v>
      </c>
      <c r="BS105" s="1" t="s">
        <v>185</v>
      </c>
      <c r="BU105" s="1" t="s">
        <v>1324</v>
      </c>
      <c r="BV105" s="1" t="s">
        <v>1324</v>
      </c>
      <c r="BW105" s="1" t="s">
        <v>1324</v>
      </c>
      <c r="BX105" s="1" t="s">
        <v>1324</v>
      </c>
      <c r="BY105" s="1" t="s">
        <v>1324</v>
      </c>
      <c r="BZ105" s="1" t="s">
        <v>1324</v>
      </c>
      <c r="CA105" s="1" t="s">
        <v>1324</v>
      </c>
      <c r="CB105" s="1" t="s">
        <v>1912</v>
      </c>
      <c r="CC105" s="1" t="s">
        <v>1913</v>
      </c>
      <c r="CD105" s="1" t="s">
        <v>1914</v>
      </c>
      <c r="CE105" s="1" t="s">
        <v>1453</v>
      </c>
      <c r="CF105" s="1" t="s">
        <v>1915</v>
      </c>
      <c r="CG105" s="1" t="s">
        <v>269</v>
      </c>
      <c r="CH105" s="1" t="s">
        <v>1320</v>
      </c>
      <c r="CI105" s="1" t="s">
        <v>425</v>
      </c>
      <c r="CJ105" s="1" t="s">
        <v>257</v>
      </c>
      <c r="CK105" s="1" t="s">
        <v>1324</v>
      </c>
      <c r="CL105" s="1" t="s">
        <v>1324</v>
      </c>
      <c r="CM105" s="1" t="s">
        <v>1324</v>
      </c>
      <c r="CN105" s="1" t="s">
        <v>1324</v>
      </c>
      <c r="CO105" s="1" t="s">
        <v>1324</v>
      </c>
      <c r="CP105" s="1" t="s">
        <v>1324</v>
      </c>
      <c r="CQ105" s="1" t="s">
        <v>1324</v>
      </c>
      <c r="CR105" s="1" t="s">
        <v>1324</v>
      </c>
      <c r="CS105" s="1" t="s">
        <v>1324</v>
      </c>
      <c r="CT105" s="1" t="s">
        <v>1324</v>
      </c>
      <c r="CU105" s="1" t="s">
        <v>1324</v>
      </c>
      <c r="CV105" s="1" t="s">
        <v>1324</v>
      </c>
      <c r="CW105" s="1" t="s">
        <v>1324</v>
      </c>
      <c r="CX105" s="1" t="s">
        <v>1324</v>
      </c>
      <c r="CY105" s="1" t="s">
        <v>1324</v>
      </c>
      <c r="CZ105" s="1" t="s">
        <v>1324</v>
      </c>
      <c r="DA105" s="1" t="s">
        <v>1324</v>
      </c>
      <c r="DB105" s="1" t="s">
        <v>1324</v>
      </c>
      <c r="DC105" s="1" t="s">
        <v>1324</v>
      </c>
      <c r="DD105" s="1" t="s">
        <v>1324</v>
      </c>
      <c r="DE105" s="1" t="s">
        <v>1324</v>
      </c>
      <c r="DF105" s="1" t="s">
        <v>1324</v>
      </c>
      <c r="DG105" s="1" t="s">
        <v>1324</v>
      </c>
      <c r="DH105" s="1" t="s">
        <v>1324</v>
      </c>
      <c r="DI105" s="1" t="s">
        <v>1324</v>
      </c>
      <c r="DJ105" s="1" t="s">
        <v>1324</v>
      </c>
      <c r="DK105" s="1" t="s">
        <v>1324</v>
      </c>
      <c r="DL105" s="1" t="s">
        <v>1324</v>
      </c>
      <c r="DM105" s="1" t="s">
        <v>1324</v>
      </c>
      <c r="DN105" s="1" t="s">
        <v>1324</v>
      </c>
      <c r="DO105" s="1" t="s">
        <v>1324</v>
      </c>
      <c r="DP105" s="1" t="s">
        <v>1324</v>
      </c>
      <c r="DQ105" s="1" t="s">
        <v>1324</v>
      </c>
      <c r="DR105" s="1" t="s">
        <v>1324</v>
      </c>
      <c r="DS105" s="1" t="s">
        <v>1324</v>
      </c>
      <c r="DT105" s="1" t="s">
        <v>1324</v>
      </c>
      <c r="DU105" s="1" t="s">
        <v>1324</v>
      </c>
      <c r="DV105" s="1" t="s">
        <v>1324</v>
      </c>
      <c r="DW105" s="1" t="s">
        <v>1324</v>
      </c>
      <c r="DX105" s="1" t="s">
        <v>1324</v>
      </c>
      <c r="DY105" s="1" t="s">
        <v>1324</v>
      </c>
      <c r="DZ105" s="1" t="s">
        <v>1324</v>
      </c>
      <c r="EA105" s="1" t="s">
        <v>1324</v>
      </c>
      <c r="EB105" s="1" t="s">
        <v>1324</v>
      </c>
      <c r="EC105" s="1" t="s">
        <v>1324</v>
      </c>
      <c r="ED105" s="1" t="s">
        <v>1324</v>
      </c>
      <c r="EE105" s="1" t="s">
        <v>1324</v>
      </c>
      <c r="EF105" s="1" t="s">
        <v>1324</v>
      </c>
      <c r="EG105" s="1" t="s">
        <v>1324</v>
      </c>
      <c r="EH105" s="1" t="s">
        <v>1324</v>
      </c>
      <c r="EI105" s="1" t="s">
        <v>1324</v>
      </c>
      <c r="EJ105" s="1" t="s">
        <v>1324</v>
      </c>
      <c r="EK105" s="1" t="s">
        <v>1324</v>
      </c>
      <c r="EL105" s="1" t="s">
        <v>1324</v>
      </c>
      <c r="EM105" s="1" t="s">
        <v>1324</v>
      </c>
      <c r="EN105" s="1" t="s">
        <v>1324</v>
      </c>
      <c r="EO105" s="1" t="s">
        <v>1324</v>
      </c>
      <c r="EP105" s="1" t="s">
        <v>1324</v>
      </c>
      <c r="EQ105" s="1" t="s">
        <v>1324</v>
      </c>
      <c r="ER105" s="1" t="s">
        <v>1324</v>
      </c>
      <c r="ES105" s="1" t="s">
        <v>1324</v>
      </c>
      <c r="ET105" s="1" t="s">
        <v>1324</v>
      </c>
      <c r="EU105" s="1" t="s">
        <v>1324</v>
      </c>
      <c r="EV105" s="1" t="s">
        <v>1324</v>
      </c>
      <c r="EW105" s="1" t="s">
        <v>1324</v>
      </c>
      <c r="EX105" s="11">
        <v>40783279000000</v>
      </c>
      <c r="EY105" s="1" t="s">
        <v>1907</v>
      </c>
      <c r="EZ105" s="1" t="s">
        <v>1324</v>
      </c>
      <c r="FA105" s="1" t="s">
        <v>1324</v>
      </c>
      <c r="FB105" s="1" t="s">
        <v>1324</v>
      </c>
      <c r="FC105" s="1" t="s">
        <v>1324</v>
      </c>
      <c r="FD105" s="1" t="s">
        <v>1324</v>
      </c>
      <c r="FE105" s="1" t="s">
        <v>1324</v>
      </c>
      <c r="FF105" s="1" t="s">
        <v>1324</v>
      </c>
      <c r="FG105" s="1" t="s">
        <v>1324</v>
      </c>
      <c r="FH105" s="1" t="s">
        <v>1324</v>
      </c>
      <c r="FI105" s="1" t="s">
        <v>1324</v>
      </c>
      <c r="FK105" s="1" t="s">
        <v>2387</v>
      </c>
      <c r="FL105" s="1" t="s">
        <v>2403</v>
      </c>
    </row>
    <row r="106" spans="1:168" ht="13.15" customHeight="1" x14ac:dyDescent="0.2">
      <c r="A106" s="1">
        <v>900388839</v>
      </c>
      <c r="B106" s="1" t="s">
        <v>879</v>
      </c>
      <c r="C106" s="1" t="s">
        <v>267</v>
      </c>
      <c r="D106" s="1" t="s">
        <v>880</v>
      </c>
      <c r="N106" s="1" t="s">
        <v>881</v>
      </c>
      <c r="O106" s="1" t="s">
        <v>752</v>
      </c>
      <c r="P106" s="1" t="s">
        <v>882</v>
      </c>
      <c r="Q106" s="1" t="s">
        <v>883</v>
      </c>
      <c r="R106" s="1" t="s">
        <v>269</v>
      </c>
      <c r="S106" s="1" t="s">
        <v>403</v>
      </c>
      <c r="T106" s="1" t="s">
        <v>642</v>
      </c>
      <c r="U106" s="1" t="s">
        <v>271</v>
      </c>
      <c r="V106" s="1" t="s">
        <v>884</v>
      </c>
      <c r="BB106" s="1" t="s">
        <v>885</v>
      </c>
      <c r="BC106" s="1" t="s">
        <v>886</v>
      </c>
      <c r="BD106" s="1" t="s">
        <v>887</v>
      </c>
      <c r="BE106" s="1" t="s">
        <v>888</v>
      </c>
      <c r="BF106" s="1" t="s">
        <v>889</v>
      </c>
      <c r="BG106" s="1" t="s">
        <v>890</v>
      </c>
      <c r="BH106" s="1" t="s">
        <v>891</v>
      </c>
      <c r="BQ106" s="1" t="s">
        <v>892</v>
      </c>
      <c r="BR106" s="1" t="s">
        <v>893</v>
      </c>
      <c r="BS106" s="1" t="s">
        <v>185</v>
      </c>
      <c r="BT106" s="1" t="s">
        <v>894</v>
      </c>
      <c r="CB106" s="1" t="s">
        <v>895</v>
      </c>
      <c r="ED106" s="1" t="s">
        <v>682</v>
      </c>
      <c r="EX106" s="11">
        <v>159523884000</v>
      </c>
      <c r="EY106" s="1" t="s">
        <v>210</v>
      </c>
      <c r="EZ106" s="1" t="s">
        <v>497</v>
      </c>
      <c r="FJ106" s="1" t="s">
        <v>2387</v>
      </c>
    </row>
    <row r="107" spans="1:168" ht="13.15" customHeight="1" x14ac:dyDescent="0.2">
      <c r="A107" s="1">
        <v>900220620</v>
      </c>
      <c r="B107" s="1" t="s">
        <v>2264</v>
      </c>
      <c r="C107" s="1" t="s">
        <v>267</v>
      </c>
      <c r="D107" s="1" t="s">
        <v>2265</v>
      </c>
      <c r="F107" s="1" t="s">
        <v>1988</v>
      </c>
      <c r="G107" s="1" t="s">
        <v>1988</v>
      </c>
      <c r="H107" s="1" t="s">
        <v>1988</v>
      </c>
      <c r="I107" s="1" t="s">
        <v>1988</v>
      </c>
      <c r="J107" s="1" t="s">
        <v>1988</v>
      </c>
      <c r="K107" s="1" t="s">
        <v>1988</v>
      </c>
      <c r="L107" s="1" t="s">
        <v>1988</v>
      </c>
      <c r="M107" s="1" t="s">
        <v>1988</v>
      </c>
      <c r="N107" s="1" t="s">
        <v>1988</v>
      </c>
      <c r="O107" s="1" t="s">
        <v>1988</v>
      </c>
      <c r="P107" s="1" t="s">
        <v>1988</v>
      </c>
      <c r="Q107" s="1" t="s">
        <v>1988</v>
      </c>
      <c r="R107" s="1" t="s">
        <v>1988</v>
      </c>
      <c r="S107" s="1" t="s">
        <v>1988</v>
      </c>
      <c r="T107" s="1" t="s">
        <v>1988</v>
      </c>
      <c r="U107" s="1" t="s">
        <v>1988</v>
      </c>
      <c r="V107" s="1" t="s">
        <v>1988</v>
      </c>
      <c r="W107" s="1" t="s">
        <v>1988</v>
      </c>
      <c r="X107" s="1" t="s">
        <v>1988</v>
      </c>
      <c r="Y107" s="1" t="s">
        <v>1988</v>
      </c>
      <c r="Z107" s="1" t="s">
        <v>1988</v>
      </c>
      <c r="AA107" s="1" t="s">
        <v>1988</v>
      </c>
      <c r="AB107" s="1" t="s">
        <v>1988</v>
      </c>
      <c r="AC107" s="1" t="s">
        <v>1988</v>
      </c>
      <c r="AD107" s="1" t="s">
        <v>1988</v>
      </c>
      <c r="AE107" s="1" t="s">
        <v>1988</v>
      </c>
      <c r="AF107" s="1" t="s">
        <v>1988</v>
      </c>
      <c r="AG107" s="1" t="s">
        <v>1988</v>
      </c>
      <c r="AH107" s="1" t="s">
        <v>1988</v>
      </c>
      <c r="AI107" s="1" t="s">
        <v>1988</v>
      </c>
      <c r="AJ107" s="1" t="s">
        <v>1988</v>
      </c>
      <c r="AK107" s="1" t="s">
        <v>1988</v>
      </c>
      <c r="AL107" s="1" t="s">
        <v>1988</v>
      </c>
      <c r="AM107" s="1" t="s">
        <v>1988</v>
      </c>
      <c r="AN107" s="1" t="s">
        <v>1988</v>
      </c>
      <c r="AO107" s="1" t="s">
        <v>1988</v>
      </c>
      <c r="AP107" s="1" t="s">
        <v>1988</v>
      </c>
      <c r="AQ107" s="1" t="s">
        <v>1988</v>
      </c>
      <c r="AR107" s="1" t="s">
        <v>1988</v>
      </c>
      <c r="AS107" s="1" t="s">
        <v>1988</v>
      </c>
      <c r="AT107" s="1" t="s">
        <v>1988</v>
      </c>
      <c r="AU107" s="1" t="s">
        <v>1988</v>
      </c>
      <c r="AV107" s="1" t="s">
        <v>1988</v>
      </c>
      <c r="AW107" s="1" t="s">
        <v>1988</v>
      </c>
      <c r="AX107" s="1" t="s">
        <v>1988</v>
      </c>
      <c r="AY107" s="1" t="s">
        <v>1988</v>
      </c>
      <c r="AZ107" s="1" t="s">
        <v>1988</v>
      </c>
      <c r="BA107" s="1" t="s">
        <v>1988</v>
      </c>
      <c r="BB107" s="1" t="s">
        <v>1988</v>
      </c>
      <c r="BC107" s="1" t="s">
        <v>1988</v>
      </c>
      <c r="BD107" s="1" t="s">
        <v>1988</v>
      </c>
      <c r="BE107" s="1" t="s">
        <v>1988</v>
      </c>
      <c r="BF107" s="1" t="s">
        <v>1988</v>
      </c>
      <c r="BG107" s="1" t="s">
        <v>1988</v>
      </c>
      <c r="BH107" s="1" t="s">
        <v>1988</v>
      </c>
      <c r="BI107" s="1" t="s">
        <v>1988</v>
      </c>
      <c r="BJ107" s="1" t="s">
        <v>1988</v>
      </c>
      <c r="BK107" s="1" t="s">
        <v>1988</v>
      </c>
      <c r="BL107" s="1" t="s">
        <v>1988</v>
      </c>
      <c r="BM107" s="1" t="s">
        <v>1988</v>
      </c>
      <c r="BN107" s="1" t="s">
        <v>1988</v>
      </c>
      <c r="BO107" s="1" t="s">
        <v>1988</v>
      </c>
      <c r="BP107" s="1" t="s">
        <v>1988</v>
      </c>
      <c r="BQ107" s="1" t="s">
        <v>2266</v>
      </c>
      <c r="BR107" s="1" t="s">
        <v>2267</v>
      </c>
      <c r="BS107" s="1" t="s">
        <v>185</v>
      </c>
      <c r="BU107" s="1" t="s">
        <v>1988</v>
      </c>
      <c r="BV107" s="1" t="s">
        <v>1988</v>
      </c>
      <c r="BW107" s="1" t="s">
        <v>1988</v>
      </c>
      <c r="BX107" s="1" t="s">
        <v>1988</v>
      </c>
      <c r="BY107" s="1" t="s">
        <v>1988</v>
      </c>
      <c r="BZ107" s="1" t="s">
        <v>1988</v>
      </c>
      <c r="CA107" s="1" t="s">
        <v>1988</v>
      </c>
      <c r="CB107" s="1" t="s">
        <v>163</v>
      </c>
      <c r="CC107" s="1" t="s">
        <v>1988</v>
      </c>
      <c r="CD107" s="1" t="s">
        <v>1988</v>
      </c>
      <c r="CE107" s="1" t="s">
        <v>1988</v>
      </c>
      <c r="CF107" s="1" t="s">
        <v>1988</v>
      </c>
      <c r="CG107" s="1" t="s">
        <v>1988</v>
      </c>
      <c r="CH107" s="1" t="s">
        <v>1988</v>
      </c>
      <c r="CI107" s="1" t="s">
        <v>1988</v>
      </c>
      <c r="CJ107" s="1" t="s">
        <v>1988</v>
      </c>
      <c r="CK107" s="1" t="s">
        <v>1988</v>
      </c>
      <c r="CL107" s="1" t="s">
        <v>1988</v>
      </c>
      <c r="CM107" s="1" t="s">
        <v>1988</v>
      </c>
      <c r="CN107" s="1" t="s">
        <v>1988</v>
      </c>
      <c r="CO107" s="1" t="s">
        <v>1988</v>
      </c>
      <c r="CP107" s="1" t="s">
        <v>1988</v>
      </c>
      <c r="CQ107" s="1" t="s">
        <v>1988</v>
      </c>
      <c r="CR107" s="1" t="s">
        <v>1988</v>
      </c>
      <c r="CS107" s="1" t="s">
        <v>1988</v>
      </c>
      <c r="CT107" s="1" t="s">
        <v>1988</v>
      </c>
      <c r="CU107" s="1" t="s">
        <v>1988</v>
      </c>
      <c r="CV107" s="1" t="s">
        <v>1988</v>
      </c>
      <c r="CW107" s="1" t="s">
        <v>1988</v>
      </c>
      <c r="CX107" s="1" t="s">
        <v>1988</v>
      </c>
      <c r="CY107" s="1" t="s">
        <v>1988</v>
      </c>
      <c r="CZ107" s="1" t="s">
        <v>1988</v>
      </c>
      <c r="DA107" s="1" t="s">
        <v>1988</v>
      </c>
      <c r="DB107" s="1" t="s">
        <v>1988</v>
      </c>
      <c r="DC107" s="1" t="s">
        <v>1988</v>
      </c>
      <c r="DD107" s="1" t="s">
        <v>1988</v>
      </c>
      <c r="DE107" s="1" t="s">
        <v>1988</v>
      </c>
      <c r="DF107" s="1" t="s">
        <v>1988</v>
      </c>
      <c r="DG107" s="1" t="s">
        <v>1988</v>
      </c>
      <c r="DH107" s="1" t="s">
        <v>1988</v>
      </c>
      <c r="DI107" s="1" t="s">
        <v>1988</v>
      </c>
      <c r="DJ107" s="1" t="s">
        <v>1988</v>
      </c>
      <c r="DK107" s="1" t="s">
        <v>1988</v>
      </c>
      <c r="DL107" s="1" t="s">
        <v>1988</v>
      </c>
      <c r="DM107" s="1" t="s">
        <v>1988</v>
      </c>
      <c r="DN107" s="1" t="s">
        <v>1988</v>
      </c>
      <c r="DO107" s="1" t="s">
        <v>1988</v>
      </c>
      <c r="DP107" s="1" t="s">
        <v>1988</v>
      </c>
      <c r="DQ107" s="1" t="s">
        <v>1988</v>
      </c>
      <c r="DR107" s="1" t="s">
        <v>1988</v>
      </c>
      <c r="DS107" s="1" t="s">
        <v>1988</v>
      </c>
      <c r="DT107" s="1" t="s">
        <v>1988</v>
      </c>
      <c r="DU107" s="1" t="s">
        <v>1988</v>
      </c>
      <c r="DV107" s="1" t="s">
        <v>1988</v>
      </c>
      <c r="DW107" s="1" t="s">
        <v>1988</v>
      </c>
      <c r="DX107" s="1" t="s">
        <v>1988</v>
      </c>
      <c r="DY107" s="1" t="s">
        <v>1988</v>
      </c>
      <c r="DZ107" s="1" t="s">
        <v>1988</v>
      </c>
      <c r="EA107" s="1" t="s">
        <v>1988</v>
      </c>
      <c r="EB107" s="1" t="s">
        <v>1988</v>
      </c>
      <c r="EC107" s="1" t="s">
        <v>1988</v>
      </c>
      <c r="ED107" s="1" t="s">
        <v>1988</v>
      </c>
      <c r="EE107" s="1" t="s">
        <v>1988</v>
      </c>
      <c r="EF107" s="1" t="s">
        <v>1988</v>
      </c>
      <c r="EG107" s="1" t="s">
        <v>1988</v>
      </c>
      <c r="EH107" s="1" t="s">
        <v>1988</v>
      </c>
      <c r="EI107" s="1" t="s">
        <v>1988</v>
      </c>
      <c r="EJ107" s="1" t="s">
        <v>1988</v>
      </c>
      <c r="EK107" s="1" t="s">
        <v>1988</v>
      </c>
      <c r="EL107" s="1" t="s">
        <v>1988</v>
      </c>
      <c r="EM107" s="1" t="s">
        <v>1988</v>
      </c>
      <c r="EN107" s="1" t="s">
        <v>1988</v>
      </c>
      <c r="EO107" s="1" t="s">
        <v>1988</v>
      </c>
      <c r="EP107" s="1" t="s">
        <v>1988</v>
      </c>
      <c r="EQ107" s="1" t="s">
        <v>1988</v>
      </c>
      <c r="ER107" s="1" t="s">
        <v>1988</v>
      </c>
      <c r="ES107" s="1" t="s">
        <v>1988</v>
      </c>
      <c r="ET107" s="1" t="s">
        <v>1988</v>
      </c>
      <c r="EU107" s="1" t="s">
        <v>1988</v>
      </c>
      <c r="EV107" s="1" t="s">
        <v>1988</v>
      </c>
      <c r="EW107" s="1" t="s">
        <v>1988</v>
      </c>
      <c r="EY107" s="1" t="s">
        <v>552</v>
      </c>
      <c r="EZ107" s="1" t="s">
        <v>1988</v>
      </c>
      <c r="FA107" s="1" t="s">
        <v>1988</v>
      </c>
      <c r="FB107" s="1" t="s">
        <v>1988</v>
      </c>
      <c r="FC107" s="1" t="s">
        <v>1988</v>
      </c>
      <c r="FD107" s="1" t="s">
        <v>1988</v>
      </c>
      <c r="FE107" s="1" t="s">
        <v>1988</v>
      </c>
      <c r="FF107" s="1" t="s">
        <v>1988</v>
      </c>
      <c r="FG107" s="1" t="s">
        <v>1988</v>
      </c>
      <c r="FH107" s="1" t="s">
        <v>1988</v>
      </c>
      <c r="FI107" s="1" t="s">
        <v>1988</v>
      </c>
      <c r="FK107" s="1" t="s">
        <v>2394</v>
      </c>
      <c r="FL107" s="1" t="s">
        <v>2395</v>
      </c>
    </row>
    <row r="108" spans="1:168" ht="13.15" customHeight="1" x14ac:dyDescent="0.2">
      <c r="A108" s="1">
        <v>900420814</v>
      </c>
      <c r="B108" s="1" t="s">
        <v>501</v>
      </c>
      <c r="C108" s="1" t="s">
        <v>231</v>
      </c>
      <c r="D108" s="1" t="s">
        <v>896</v>
      </c>
      <c r="AM108" s="1" t="s">
        <v>897</v>
      </c>
      <c r="BQ108" s="1" t="s">
        <v>236</v>
      </c>
      <c r="BR108" s="1" t="s">
        <v>236</v>
      </c>
      <c r="BS108" s="1" t="s">
        <v>185</v>
      </c>
      <c r="BT108" s="1" t="s">
        <v>498</v>
      </c>
      <c r="EX108" s="11">
        <v>199112721000</v>
      </c>
      <c r="EY108" s="1" t="s">
        <v>227</v>
      </c>
      <c r="FJ108" s="1" t="s">
        <v>2387</v>
      </c>
    </row>
    <row r="109" spans="1:168" ht="13.15" customHeight="1" x14ac:dyDescent="0.2">
      <c r="A109" s="1">
        <v>860072134</v>
      </c>
      <c r="B109" s="1" t="s">
        <v>1318</v>
      </c>
      <c r="C109" s="1" t="s">
        <v>164</v>
      </c>
      <c r="D109" s="1" t="s">
        <v>2364</v>
      </c>
      <c r="O109" s="1" t="s">
        <v>1324</v>
      </c>
      <c r="P109" s="1" t="s">
        <v>1324</v>
      </c>
      <c r="Q109" s="1" t="s">
        <v>1324</v>
      </c>
      <c r="R109" s="1" t="s">
        <v>1324</v>
      </c>
      <c r="S109" s="1" t="s">
        <v>1324</v>
      </c>
      <c r="T109" s="1" t="s">
        <v>1324</v>
      </c>
      <c r="U109" s="1" t="s">
        <v>1324</v>
      </c>
      <c r="V109" s="1" t="s">
        <v>1324</v>
      </c>
      <c r="W109" s="1" t="s">
        <v>1324</v>
      </c>
      <c r="X109" s="1" t="s">
        <v>1324</v>
      </c>
      <c r="Y109" s="1" t="s">
        <v>1324</v>
      </c>
      <c r="Z109" s="1" t="s">
        <v>1324</v>
      </c>
      <c r="AA109" s="1" t="s">
        <v>1324</v>
      </c>
      <c r="AB109" s="1" t="s">
        <v>1324</v>
      </c>
      <c r="AC109" s="1" t="s">
        <v>1324</v>
      </c>
      <c r="AD109" s="1" t="s">
        <v>1324</v>
      </c>
      <c r="AE109" s="1" t="s">
        <v>1324</v>
      </c>
      <c r="AF109" s="1" t="s">
        <v>1324</v>
      </c>
      <c r="AM109" s="8" t="s">
        <v>1495</v>
      </c>
      <c r="AN109" s="8" t="s">
        <v>1324</v>
      </c>
      <c r="AO109" s="8" t="s">
        <v>1324</v>
      </c>
      <c r="AP109" s="8" t="s">
        <v>1324</v>
      </c>
      <c r="AQ109" s="8" t="s">
        <v>1324</v>
      </c>
      <c r="AR109" s="8" t="s">
        <v>1324</v>
      </c>
      <c r="AS109" s="8" t="s">
        <v>1324</v>
      </c>
      <c r="AT109" s="8" t="s">
        <v>1324</v>
      </c>
      <c r="AU109" s="8" t="s">
        <v>1324</v>
      </c>
      <c r="AV109" s="8" t="s">
        <v>1324</v>
      </c>
      <c r="AW109" s="8" t="s">
        <v>1324</v>
      </c>
      <c r="AX109" s="8" t="s">
        <v>1324</v>
      </c>
      <c r="AY109" s="8" t="s">
        <v>1324</v>
      </c>
      <c r="AZ109" s="8" t="s">
        <v>1324</v>
      </c>
      <c r="BA109" s="8" t="s">
        <v>1324</v>
      </c>
      <c r="BB109" s="8" t="s">
        <v>1554</v>
      </c>
      <c r="BC109" s="8" t="s">
        <v>1555</v>
      </c>
      <c r="BD109" s="8" t="s">
        <v>1556</v>
      </c>
      <c r="BE109" s="8" t="s">
        <v>1557</v>
      </c>
      <c r="BF109" s="8" t="s">
        <v>1558</v>
      </c>
      <c r="BG109" s="8" t="s">
        <v>1559</v>
      </c>
      <c r="BH109" s="8" t="s">
        <v>1560</v>
      </c>
      <c r="BI109" s="8" t="s">
        <v>1324</v>
      </c>
      <c r="BJ109" s="8" t="s">
        <v>1324</v>
      </c>
      <c r="BK109" s="8" t="s">
        <v>1324</v>
      </c>
      <c r="BL109" s="8" t="s">
        <v>1324</v>
      </c>
      <c r="BM109" s="8" t="s">
        <v>1324</v>
      </c>
      <c r="BN109" s="8" t="s">
        <v>1324</v>
      </c>
      <c r="BO109" s="8" t="s">
        <v>1324</v>
      </c>
      <c r="BP109" s="8" t="s">
        <v>1324</v>
      </c>
      <c r="BQ109" s="8" t="s">
        <v>236</v>
      </c>
      <c r="BR109" s="8" t="s">
        <v>236</v>
      </c>
      <c r="BS109" s="8" t="s">
        <v>185</v>
      </c>
      <c r="BT109" s="9"/>
      <c r="BU109" s="8" t="s">
        <v>1324</v>
      </c>
      <c r="BV109" s="8" t="s">
        <v>1324</v>
      </c>
      <c r="BW109" s="8" t="s">
        <v>1324</v>
      </c>
      <c r="BX109" s="8" t="s">
        <v>1324</v>
      </c>
      <c r="BY109" s="8" t="s">
        <v>1324</v>
      </c>
      <c r="BZ109" s="8" t="s">
        <v>1324</v>
      </c>
      <c r="CA109" s="8" t="s">
        <v>1324</v>
      </c>
      <c r="CB109" s="1" t="s">
        <v>1590</v>
      </c>
      <c r="CC109" s="1" t="s">
        <v>724</v>
      </c>
      <c r="CD109" s="1" t="s">
        <v>1591</v>
      </c>
      <c r="CE109" s="1" t="s">
        <v>1592</v>
      </c>
      <c r="CF109" s="1" t="s">
        <v>1593</v>
      </c>
      <c r="CG109" s="1" t="s">
        <v>1594</v>
      </c>
      <c r="CH109" s="1" t="s">
        <v>726</v>
      </c>
      <c r="CI109" s="1" t="s">
        <v>1324</v>
      </c>
      <c r="CJ109" s="1" t="s">
        <v>1324</v>
      </c>
      <c r="CK109" s="1" t="s">
        <v>1324</v>
      </c>
      <c r="CL109" s="1" t="s">
        <v>1324</v>
      </c>
      <c r="CM109" s="1" t="s">
        <v>1324</v>
      </c>
      <c r="CN109" s="1" t="s">
        <v>1324</v>
      </c>
      <c r="CO109" s="1" t="s">
        <v>1324</v>
      </c>
      <c r="CP109" s="1" t="s">
        <v>1324</v>
      </c>
      <c r="CQ109" s="1" t="s">
        <v>1324</v>
      </c>
      <c r="CR109" s="1" t="s">
        <v>1324</v>
      </c>
      <c r="CS109" s="1" t="s">
        <v>1324</v>
      </c>
      <c r="CT109" s="1" t="s">
        <v>1324</v>
      </c>
      <c r="CU109" s="1" t="s">
        <v>1324</v>
      </c>
      <c r="CV109" s="1" t="s">
        <v>1324</v>
      </c>
      <c r="CW109" s="1" t="s">
        <v>1324</v>
      </c>
      <c r="CX109" s="1" t="s">
        <v>1324</v>
      </c>
      <c r="CY109" s="1" t="s">
        <v>1324</v>
      </c>
      <c r="CZ109" s="1" t="s">
        <v>1324</v>
      </c>
      <c r="DA109" s="1" t="s">
        <v>1324</v>
      </c>
      <c r="DB109" s="1" t="s">
        <v>1324</v>
      </c>
      <c r="DC109" s="1" t="s">
        <v>1324</v>
      </c>
      <c r="DD109" s="1" t="s">
        <v>1324</v>
      </c>
      <c r="DE109" s="1" t="s">
        <v>1324</v>
      </c>
      <c r="DF109" s="1" t="s">
        <v>1324</v>
      </c>
      <c r="DG109" s="1" t="s">
        <v>1324</v>
      </c>
      <c r="DH109" s="1" t="s">
        <v>1324</v>
      </c>
      <c r="DI109" s="1" t="s">
        <v>1324</v>
      </c>
      <c r="DJ109" s="1" t="s">
        <v>1324</v>
      </c>
      <c r="DK109" s="1" t="s">
        <v>1324</v>
      </c>
      <c r="DL109" s="1" t="s">
        <v>1324</v>
      </c>
      <c r="DM109" s="1" t="s">
        <v>1324</v>
      </c>
      <c r="DN109" s="1" t="s">
        <v>1324</v>
      </c>
      <c r="DO109" s="1" t="s">
        <v>1324</v>
      </c>
      <c r="ED109" s="1" t="s">
        <v>515</v>
      </c>
      <c r="EE109" s="1" t="s">
        <v>205</v>
      </c>
      <c r="EF109" s="1" t="s">
        <v>445</v>
      </c>
      <c r="EG109" s="1" t="s">
        <v>1413</v>
      </c>
      <c r="EH109" s="1" t="s">
        <v>260</v>
      </c>
      <c r="EI109" s="1" t="s">
        <v>1324</v>
      </c>
      <c r="EJ109" s="1" t="s">
        <v>1324</v>
      </c>
      <c r="EK109" s="1" t="s">
        <v>1324</v>
      </c>
      <c r="EL109" s="1" t="s">
        <v>1324</v>
      </c>
      <c r="EM109" s="1" t="s">
        <v>1324</v>
      </c>
      <c r="EN109" s="1" t="s">
        <v>1324</v>
      </c>
      <c r="EO109" s="1" t="s">
        <v>1324</v>
      </c>
      <c r="EP109" s="1" t="s">
        <v>1324</v>
      </c>
      <c r="EQ109" s="1" t="s">
        <v>1324</v>
      </c>
      <c r="ER109" s="1" t="s">
        <v>1324</v>
      </c>
      <c r="ES109" s="1" t="s">
        <v>1324</v>
      </c>
      <c r="ET109" s="1" t="s">
        <v>1324</v>
      </c>
      <c r="EU109" s="1" t="s">
        <v>1324</v>
      </c>
      <c r="EV109" s="1" t="s">
        <v>1324</v>
      </c>
      <c r="EW109" s="1" t="s">
        <v>1324</v>
      </c>
      <c r="EX109" s="11">
        <v>1548431920000</v>
      </c>
      <c r="EY109" s="1" t="s">
        <v>227</v>
      </c>
      <c r="FA109" s="1" t="s">
        <v>1324</v>
      </c>
      <c r="FB109" s="1" t="s">
        <v>1324</v>
      </c>
      <c r="FC109" s="1" t="s">
        <v>1324</v>
      </c>
      <c r="FD109" s="1" t="s">
        <v>1324</v>
      </c>
      <c r="FE109" s="1" t="s">
        <v>1324</v>
      </c>
      <c r="FF109" s="1" t="s">
        <v>1324</v>
      </c>
      <c r="FG109" s="1" t="s">
        <v>1324</v>
      </c>
      <c r="FH109" s="1" t="s">
        <v>1324</v>
      </c>
      <c r="FI109" s="1" t="s">
        <v>1324</v>
      </c>
      <c r="FK109" s="1" t="s">
        <v>2387</v>
      </c>
      <c r="FL109" s="1" t="s">
        <v>2431</v>
      </c>
    </row>
    <row r="110" spans="1:168" ht="13.15" customHeight="1" x14ac:dyDescent="0.2">
      <c r="A110" s="1">
        <v>860071014</v>
      </c>
      <c r="B110" s="1" t="s">
        <v>1239</v>
      </c>
      <c r="C110" s="1" t="s">
        <v>2371</v>
      </c>
      <c r="D110" s="1" t="s">
        <v>2210</v>
      </c>
      <c r="F110" s="1" t="s">
        <v>1988</v>
      </c>
      <c r="G110" s="1" t="s">
        <v>1988</v>
      </c>
      <c r="H110" s="1" t="s">
        <v>1988</v>
      </c>
      <c r="I110" s="1" t="s">
        <v>1988</v>
      </c>
      <c r="J110" s="1" t="s">
        <v>1988</v>
      </c>
      <c r="K110" s="1" t="s">
        <v>1988</v>
      </c>
      <c r="L110" s="1" t="s">
        <v>1988</v>
      </c>
      <c r="M110" s="1" t="s">
        <v>1988</v>
      </c>
      <c r="N110" s="1" t="s">
        <v>1988</v>
      </c>
      <c r="O110" s="1" t="s">
        <v>1988</v>
      </c>
      <c r="P110" s="1" t="s">
        <v>1988</v>
      </c>
      <c r="Q110" s="1" t="s">
        <v>1988</v>
      </c>
      <c r="R110" s="1" t="s">
        <v>1988</v>
      </c>
      <c r="S110" s="1" t="s">
        <v>1988</v>
      </c>
      <c r="T110" s="1" t="s">
        <v>1988</v>
      </c>
      <c r="U110" s="1" t="s">
        <v>1988</v>
      </c>
      <c r="V110" s="1" t="s">
        <v>1988</v>
      </c>
      <c r="W110" s="1" t="s">
        <v>1988</v>
      </c>
      <c r="X110" s="1" t="s">
        <v>1988</v>
      </c>
      <c r="Y110" s="1" t="s">
        <v>1988</v>
      </c>
      <c r="Z110" s="1" t="s">
        <v>1988</v>
      </c>
      <c r="AA110" s="1" t="s">
        <v>1988</v>
      </c>
      <c r="AB110" s="1" t="s">
        <v>1988</v>
      </c>
      <c r="AC110" s="1" t="s">
        <v>1988</v>
      </c>
      <c r="AD110" s="1" t="s">
        <v>1988</v>
      </c>
      <c r="AE110" s="1" t="s">
        <v>1988</v>
      </c>
      <c r="AF110" s="1" t="s">
        <v>1988</v>
      </c>
      <c r="AG110" s="1" t="s">
        <v>1988</v>
      </c>
      <c r="AH110" s="1" t="s">
        <v>1988</v>
      </c>
      <c r="AI110" s="1" t="s">
        <v>1988</v>
      </c>
      <c r="AJ110" s="1" t="s">
        <v>1988</v>
      </c>
      <c r="AK110" s="1" t="s">
        <v>1988</v>
      </c>
      <c r="AL110" s="1" t="s">
        <v>1988</v>
      </c>
      <c r="AM110" s="1" t="s">
        <v>2002</v>
      </c>
      <c r="AN110" s="1" t="s">
        <v>2109</v>
      </c>
      <c r="AO110" s="1" t="s">
        <v>1988</v>
      </c>
      <c r="AP110" s="1" t="s">
        <v>1988</v>
      </c>
      <c r="AQ110" s="1" t="s">
        <v>1988</v>
      </c>
      <c r="AR110" s="1" t="s">
        <v>1988</v>
      </c>
      <c r="AS110" s="1" t="s">
        <v>1988</v>
      </c>
      <c r="AT110" s="1" t="s">
        <v>1988</v>
      </c>
      <c r="AU110" s="1" t="s">
        <v>1988</v>
      </c>
      <c r="AV110" s="1" t="s">
        <v>1988</v>
      </c>
      <c r="AW110" s="1" t="s">
        <v>1988</v>
      </c>
      <c r="AX110" s="1" t="s">
        <v>1988</v>
      </c>
      <c r="AY110" s="1" t="s">
        <v>1988</v>
      </c>
      <c r="AZ110" s="1" t="s">
        <v>1988</v>
      </c>
      <c r="BA110" s="1" t="s">
        <v>1988</v>
      </c>
      <c r="BB110" s="1" t="s">
        <v>1988</v>
      </c>
      <c r="BC110" s="1" t="s">
        <v>1988</v>
      </c>
      <c r="BD110" s="1" t="s">
        <v>1988</v>
      </c>
      <c r="BE110" s="1" t="s">
        <v>1988</v>
      </c>
      <c r="BF110" s="1" t="s">
        <v>1988</v>
      </c>
      <c r="BG110" s="1" t="s">
        <v>1988</v>
      </c>
      <c r="BH110" s="1" t="s">
        <v>1988</v>
      </c>
      <c r="BI110" s="1" t="s">
        <v>1988</v>
      </c>
      <c r="BJ110" s="1" t="s">
        <v>1988</v>
      </c>
      <c r="BK110" s="1" t="s">
        <v>1988</v>
      </c>
      <c r="BL110" s="1" t="s">
        <v>1988</v>
      </c>
      <c r="BM110" s="1" t="s">
        <v>1988</v>
      </c>
      <c r="BN110" s="1" t="s">
        <v>1988</v>
      </c>
      <c r="BO110" s="1" t="s">
        <v>1988</v>
      </c>
      <c r="BP110" s="1" t="s">
        <v>1988</v>
      </c>
      <c r="BQ110" s="1" t="s">
        <v>1420</v>
      </c>
      <c r="BR110" s="1" t="s">
        <v>1420</v>
      </c>
      <c r="BS110" s="1" t="s">
        <v>185</v>
      </c>
      <c r="BU110" s="1" t="s">
        <v>1988</v>
      </c>
      <c r="BV110" s="1" t="s">
        <v>1988</v>
      </c>
      <c r="BW110" s="1" t="s">
        <v>1988</v>
      </c>
      <c r="BX110" s="1" t="s">
        <v>1988</v>
      </c>
      <c r="BY110" s="1" t="s">
        <v>1988</v>
      </c>
      <c r="BZ110" s="1" t="s">
        <v>1988</v>
      </c>
      <c r="CA110" s="1" t="s">
        <v>1988</v>
      </c>
      <c r="CB110" s="1" t="s">
        <v>502</v>
      </c>
      <c r="CC110" s="1" t="s">
        <v>1988</v>
      </c>
      <c r="CD110" s="1" t="s">
        <v>1988</v>
      </c>
      <c r="CE110" s="1" t="s">
        <v>1988</v>
      </c>
      <c r="CF110" s="1" t="s">
        <v>1988</v>
      </c>
      <c r="CG110" s="1" t="s">
        <v>1988</v>
      </c>
      <c r="CH110" s="1" t="s">
        <v>1988</v>
      </c>
      <c r="CI110" s="1" t="s">
        <v>1988</v>
      </c>
      <c r="CJ110" s="1" t="s">
        <v>1988</v>
      </c>
      <c r="CK110" s="1" t="s">
        <v>1988</v>
      </c>
      <c r="CL110" s="1" t="s">
        <v>1988</v>
      </c>
      <c r="CM110" s="1" t="s">
        <v>1988</v>
      </c>
      <c r="CN110" s="1" t="s">
        <v>1988</v>
      </c>
      <c r="CO110" s="1" t="s">
        <v>1988</v>
      </c>
      <c r="CP110" s="1" t="s">
        <v>1988</v>
      </c>
      <c r="CQ110" s="1" t="s">
        <v>1988</v>
      </c>
      <c r="CR110" s="1" t="s">
        <v>1988</v>
      </c>
      <c r="CS110" s="1" t="s">
        <v>1988</v>
      </c>
      <c r="CT110" s="1" t="s">
        <v>1988</v>
      </c>
      <c r="CU110" s="1" t="s">
        <v>1988</v>
      </c>
      <c r="CV110" s="1" t="s">
        <v>1988</v>
      </c>
      <c r="CW110" s="1" t="s">
        <v>1988</v>
      </c>
      <c r="CX110" s="1" t="s">
        <v>1988</v>
      </c>
      <c r="CY110" s="1" t="s">
        <v>1988</v>
      </c>
      <c r="CZ110" s="1" t="s">
        <v>1988</v>
      </c>
      <c r="DA110" s="1" t="s">
        <v>1988</v>
      </c>
      <c r="DB110" s="1" t="s">
        <v>1988</v>
      </c>
      <c r="DC110" s="1" t="s">
        <v>1988</v>
      </c>
      <c r="DD110" s="1" t="s">
        <v>1988</v>
      </c>
      <c r="DE110" s="1" t="s">
        <v>1988</v>
      </c>
      <c r="DF110" s="1" t="s">
        <v>1988</v>
      </c>
      <c r="DG110" s="1" t="s">
        <v>1988</v>
      </c>
      <c r="DH110" s="1" t="s">
        <v>1988</v>
      </c>
      <c r="DI110" s="1" t="s">
        <v>1988</v>
      </c>
      <c r="DJ110" s="1" t="s">
        <v>1988</v>
      </c>
      <c r="DK110" s="1" t="s">
        <v>1988</v>
      </c>
      <c r="DL110" s="1" t="s">
        <v>1988</v>
      </c>
      <c r="DM110" s="1" t="s">
        <v>1988</v>
      </c>
      <c r="DN110" s="1" t="s">
        <v>1988</v>
      </c>
      <c r="DO110" s="1" t="s">
        <v>1988</v>
      </c>
      <c r="DP110" s="1" t="s">
        <v>1988</v>
      </c>
      <c r="DQ110" s="1" t="s">
        <v>1988</v>
      </c>
      <c r="DR110" s="1" t="s">
        <v>1988</v>
      </c>
      <c r="DS110" s="1" t="s">
        <v>1988</v>
      </c>
      <c r="DT110" s="1" t="s">
        <v>1988</v>
      </c>
      <c r="DU110" s="1" t="s">
        <v>1988</v>
      </c>
      <c r="DV110" s="1" t="s">
        <v>1988</v>
      </c>
      <c r="DW110" s="1" t="s">
        <v>1988</v>
      </c>
      <c r="DX110" s="1" t="s">
        <v>1988</v>
      </c>
      <c r="DY110" s="1" t="s">
        <v>1988</v>
      </c>
      <c r="DZ110" s="1" t="s">
        <v>1988</v>
      </c>
      <c r="EA110" s="1" t="s">
        <v>1988</v>
      </c>
      <c r="EB110" s="1" t="s">
        <v>1988</v>
      </c>
      <c r="EC110" s="1" t="s">
        <v>1988</v>
      </c>
      <c r="ED110" s="1" t="s">
        <v>1988</v>
      </c>
      <c r="EE110" s="1" t="s">
        <v>1988</v>
      </c>
      <c r="EF110" s="1" t="s">
        <v>1988</v>
      </c>
      <c r="EH110" s="1" t="s">
        <v>1988</v>
      </c>
      <c r="EI110" s="1" t="s">
        <v>1988</v>
      </c>
      <c r="EJ110" s="1" t="s">
        <v>1988</v>
      </c>
      <c r="EK110" s="1" t="s">
        <v>1988</v>
      </c>
      <c r="EL110" s="1" t="s">
        <v>1988</v>
      </c>
      <c r="EM110" s="1" t="s">
        <v>1988</v>
      </c>
      <c r="EN110" s="1" t="s">
        <v>1988</v>
      </c>
      <c r="EO110" s="1" t="s">
        <v>1988</v>
      </c>
      <c r="EP110" s="1" t="s">
        <v>1988</v>
      </c>
      <c r="EQ110" s="1" t="s">
        <v>1988</v>
      </c>
      <c r="ER110" s="1" t="s">
        <v>1988</v>
      </c>
      <c r="ES110" s="1" t="s">
        <v>1988</v>
      </c>
      <c r="ET110" s="1" t="s">
        <v>1988</v>
      </c>
      <c r="EU110" s="1" t="s">
        <v>1988</v>
      </c>
      <c r="EV110" s="1" t="s">
        <v>1988</v>
      </c>
      <c r="EW110" s="1" t="s">
        <v>1988</v>
      </c>
      <c r="EX110" s="11">
        <v>933000000</v>
      </c>
      <c r="EY110" s="1" t="s">
        <v>1491</v>
      </c>
      <c r="EZ110" s="1" t="s">
        <v>1419</v>
      </c>
      <c r="FA110" s="1" t="s">
        <v>1454</v>
      </c>
      <c r="FB110" s="1" t="s">
        <v>1505</v>
      </c>
      <c r="FC110" s="1" t="s">
        <v>1988</v>
      </c>
      <c r="FD110" s="1" t="s">
        <v>1988</v>
      </c>
      <c r="FE110" s="1" t="s">
        <v>1988</v>
      </c>
      <c r="FF110" s="1" t="s">
        <v>1988</v>
      </c>
      <c r="FG110" s="1" t="s">
        <v>1988</v>
      </c>
      <c r="FH110" s="1" t="s">
        <v>1988</v>
      </c>
      <c r="FI110" s="1" t="s">
        <v>1988</v>
      </c>
      <c r="FK110" s="1" t="s">
        <v>2387</v>
      </c>
      <c r="FL110" s="1" t="s">
        <v>2433</v>
      </c>
    </row>
    <row r="111" spans="1:168" ht="13.15" customHeight="1" x14ac:dyDescent="0.2">
      <c r="A111" s="1">
        <v>890304099</v>
      </c>
      <c r="B111" s="1" t="s">
        <v>2052</v>
      </c>
      <c r="C111" s="1" t="s">
        <v>2371</v>
      </c>
      <c r="D111" s="1" t="s">
        <v>2053</v>
      </c>
      <c r="F111" s="1" t="s">
        <v>1988</v>
      </c>
      <c r="G111" s="1" t="s">
        <v>1988</v>
      </c>
      <c r="H111" s="1" t="s">
        <v>1988</v>
      </c>
      <c r="I111" s="1" t="s">
        <v>1988</v>
      </c>
      <c r="J111" s="1" t="s">
        <v>1988</v>
      </c>
      <c r="K111" s="1" t="s">
        <v>1988</v>
      </c>
      <c r="L111" s="1" t="s">
        <v>1988</v>
      </c>
      <c r="M111" s="1" t="s">
        <v>1988</v>
      </c>
      <c r="N111" s="1" t="s">
        <v>1988</v>
      </c>
      <c r="O111" s="1" t="s">
        <v>1988</v>
      </c>
      <c r="P111" s="1" t="s">
        <v>1988</v>
      </c>
      <c r="Q111" s="1" t="s">
        <v>1988</v>
      </c>
      <c r="R111" s="1" t="s">
        <v>1988</v>
      </c>
      <c r="S111" s="1" t="s">
        <v>1988</v>
      </c>
      <c r="T111" s="1" t="s">
        <v>1988</v>
      </c>
      <c r="U111" s="1" t="s">
        <v>1988</v>
      </c>
      <c r="V111" s="1" t="s">
        <v>1988</v>
      </c>
      <c r="W111" s="1" t="s">
        <v>1988</v>
      </c>
      <c r="X111" s="1" t="s">
        <v>1988</v>
      </c>
      <c r="Y111" s="1" t="s">
        <v>1988</v>
      </c>
      <c r="Z111" s="1" t="s">
        <v>1988</v>
      </c>
      <c r="AA111" s="1" t="s">
        <v>1988</v>
      </c>
      <c r="AB111" s="1" t="s">
        <v>1988</v>
      </c>
      <c r="AC111" s="1" t="s">
        <v>1988</v>
      </c>
      <c r="AD111" s="1" t="s">
        <v>1988</v>
      </c>
      <c r="AE111" s="1" t="s">
        <v>1988</v>
      </c>
      <c r="AF111" s="1" t="s">
        <v>1988</v>
      </c>
      <c r="AG111" s="1" t="s">
        <v>1988</v>
      </c>
      <c r="AH111" s="1" t="s">
        <v>1988</v>
      </c>
      <c r="AI111" s="1" t="s">
        <v>1988</v>
      </c>
      <c r="AJ111" s="1" t="s">
        <v>1988</v>
      </c>
      <c r="AK111" s="1" t="s">
        <v>1988</v>
      </c>
      <c r="AL111" s="1" t="s">
        <v>1988</v>
      </c>
      <c r="AM111" s="1" t="s">
        <v>2054</v>
      </c>
      <c r="AN111" s="1" t="s">
        <v>2055</v>
      </c>
      <c r="AO111" s="1" t="s">
        <v>1988</v>
      </c>
      <c r="AP111" s="1" t="s">
        <v>1988</v>
      </c>
      <c r="AQ111" s="1" t="s">
        <v>1988</v>
      </c>
      <c r="AR111" s="1" t="s">
        <v>1988</v>
      </c>
      <c r="AS111" s="1" t="s">
        <v>1988</v>
      </c>
      <c r="AT111" s="1" t="s">
        <v>1988</v>
      </c>
      <c r="AU111" s="1" t="s">
        <v>1988</v>
      </c>
      <c r="AV111" s="1" t="s">
        <v>1988</v>
      </c>
      <c r="AW111" s="1" t="s">
        <v>1988</v>
      </c>
      <c r="AX111" s="1" t="s">
        <v>1988</v>
      </c>
      <c r="AY111" s="1" t="s">
        <v>1988</v>
      </c>
      <c r="AZ111" s="1" t="s">
        <v>1988</v>
      </c>
      <c r="BA111" s="1" t="s">
        <v>1988</v>
      </c>
      <c r="BB111" s="1" t="s">
        <v>1988</v>
      </c>
      <c r="BC111" s="1" t="s">
        <v>1988</v>
      </c>
      <c r="BD111" s="1" t="s">
        <v>1988</v>
      </c>
      <c r="BE111" s="1" t="s">
        <v>1988</v>
      </c>
      <c r="BF111" s="1" t="s">
        <v>1988</v>
      </c>
      <c r="BG111" s="1" t="s">
        <v>1988</v>
      </c>
      <c r="BH111" s="1" t="s">
        <v>1988</v>
      </c>
      <c r="BI111" s="1" t="s">
        <v>1988</v>
      </c>
      <c r="BJ111" s="1" t="s">
        <v>1988</v>
      </c>
      <c r="BK111" s="1" t="s">
        <v>1988</v>
      </c>
      <c r="BL111" s="1" t="s">
        <v>1988</v>
      </c>
      <c r="BM111" s="1" t="s">
        <v>1988</v>
      </c>
      <c r="BN111" s="1" t="s">
        <v>1988</v>
      </c>
      <c r="BO111" s="1" t="s">
        <v>1988</v>
      </c>
      <c r="BP111" s="1" t="s">
        <v>1988</v>
      </c>
      <c r="BQ111" s="1" t="s">
        <v>225</v>
      </c>
      <c r="BR111" s="1" t="s">
        <v>226</v>
      </c>
      <c r="BS111" s="1" t="s">
        <v>185</v>
      </c>
      <c r="BU111" s="1" t="s">
        <v>1988</v>
      </c>
      <c r="BV111" s="1" t="s">
        <v>1988</v>
      </c>
      <c r="BW111" s="1" t="s">
        <v>1988</v>
      </c>
      <c r="BX111" s="1" t="s">
        <v>1988</v>
      </c>
      <c r="BY111" s="1" t="s">
        <v>1988</v>
      </c>
      <c r="BZ111" s="1" t="s">
        <v>1988</v>
      </c>
      <c r="CA111" s="1" t="s">
        <v>1988</v>
      </c>
      <c r="CB111" s="1" t="s">
        <v>879</v>
      </c>
      <c r="CC111" s="1" t="s">
        <v>502</v>
      </c>
      <c r="CD111" s="1" t="s">
        <v>327</v>
      </c>
      <c r="CE111" s="1" t="s">
        <v>1988</v>
      </c>
      <c r="CF111" s="1" t="s">
        <v>1988</v>
      </c>
      <c r="CG111" s="1" t="s">
        <v>1988</v>
      </c>
      <c r="CH111" s="1" t="s">
        <v>1988</v>
      </c>
      <c r="CI111" s="1" t="s">
        <v>1988</v>
      </c>
      <c r="CJ111" s="1" t="s">
        <v>1988</v>
      </c>
      <c r="CK111" s="1" t="s">
        <v>1988</v>
      </c>
      <c r="CL111" s="1" t="s">
        <v>1988</v>
      </c>
      <c r="CM111" s="1" t="s">
        <v>1988</v>
      </c>
      <c r="CN111" s="1" t="s">
        <v>1988</v>
      </c>
      <c r="CO111" s="1" t="s">
        <v>1988</v>
      </c>
      <c r="CP111" s="1" t="s">
        <v>1988</v>
      </c>
      <c r="CQ111" s="1" t="s">
        <v>1988</v>
      </c>
      <c r="CR111" s="1" t="s">
        <v>1988</v>
      </c>
      <c r="CS111" s="1" t="s">
        <v>1988</v>
      </c>
      <c r="CT111" s="1" t="s">
        <v>1988</v>
      </c>
      <c r="CU111" s="1" t="s">
        <v>1988</v>
      </c>
      <c r="CV111" s="1" t="s">
        <v>1988</v>
      </c>
      <c r="CW111" s="1" t="s">
        <v>1988</v>
      </c>
      <c r="CX111" s="1" t="s">
        <v>1988</v>
      </c>
      <c r="CY111" s="1" t="s">
        <v>1988</v>
      </c>
      <c r="CZ111" s="1" t="s">
        <v>1988</v>
      </c>
      <c r="DA111" s="1" t="s">
        <v>1988</v>
      </c>
      <c r="DB111" s="1" t="s">
        <v>1988</v>
      </c>
      <c r="DC111" s="1" t="s">
        <v>1988</v>
      </c>
      <c r="DD111" s="1" t="s">
        <v>1988</v>
      </c>
      <c r="DE111" s="1" t="s">
        <v>1988</v>
      </c>
      <c r="DF111" s="1" t="s">
        <v>1988</v>
      </c>
      <c r="DG111" s="1" t="s">
        <v>1988</v>
      </c>
      <c r="DH111" s="1" t="s">
        <v>1988</v>
      </c>
      <c r="DI111" s="1" t="s">
        <v>1988</v>
      </c>
      <c r="DJ111" s="1" t="s">
        <v>1988</v>
      </c>
      <c r="DK111" s="1" t="s">
        <v>1988</v>
      </c>
      <c r="DL111" s="1" t="s">
        <v>1988</v>
      </c>
      <c r="DM111" s="1" t="s">
        <v>1988</v>
      </c>
      <c r="DN111" s="1" t="s">
        <v>1988</v>
      </c>
      <c r="DO111" s="1" t="s">
        <v>1988</v>
      </c>
      <c r="DP111" s="1" t="s">
        <v>1988</v>
      </c>
      <c r="DQ111" s="1" t="s">
        <v>1988</v>
      </c>
      <c r="DR111" s="1" t="s">
        <v>1988</v>
      </c>
      <c r="DS111" s="1" t="s">
        <v>1988</v>
      </c>
      <c r="DT111" s="1" t="s">
        <v>1988</v>
      </c>
      <c r="DU111" s="1" t="s">
        <v>1988</v>
      </c>
      <c r="DV111" s="1" t="s">
        <v>1988</v>
      </c>
      <c r="DW111" s="1" t="s">
        <v>1988</v>
      </c>
      <c r="DX111" s="1" t="s">
        <v>1988</v>
      </c>
      <c r="DY111" s="1" t="s">
        <v>1988</v>
      </c>
      <c r="DZ111" s="1" t="s">
        <v>1988</v>
      </c>
      <c r="EA111" s="1" t="s">
        <v>1988</v>
      </c>
      <c r="EB111" s="1" t="s">
        <v>1988</v>
      </c>
      <c r="EC111" s="1" t="s">
        <v>1988</v>
      </c>
      <c r="ED111" s="1" t="s">
        <v>1988</v>
      </c>
      <c r="EE111" s="1" t="s">
        <v>1988</v>
      </c>
      <c r="EF111" s="1" t="s">
        <v>1988</v>
      </c>
      <c r="EG111" s="1" t="s">
        <v>1988</v>
      </c>
      <c r="EH111" s="1" t="s">
        <v>1988</v>
      </c>
      <c r="EI111" s="1" t="s">
        <v>1988</v>
      </c>
      <c r="EJ111" s="1" t="s">
        <v>1988</v>
      </c>
      <c r="EK111" s="1" t="s">
        <v>1988</v>
      </c>
      <c r="EL111" s="1" t="s">
        <v>1988</v>
      </c>
      <c r="EM111" s="1" t="s">
        <v>1988</v>
      </c>
      <c r="EN111" s="1" t="s">
        <v>1988</v>
      </c>
      <c r="EO111" s="1" t="s">
        <v>1988</v>
      </c>
      <c r="EP111" s="1" t="s">
        <v>1988</v>
      </c>
      <c r="EQ111" s="1" t="s">
        <v>1988</v>
      </c>
      <c r="ER111" s="1" t="s">
        <v>1988</v>
      </c>
      <c r="ES111" s="1" t="s">
        <v>1988</v>
      </c>
      <c r="ET111" s="1" t="s">
        <v>1988</v>
      </c>
      <c r="EU111" s="1" t="s">
        <v>1988</v>
      </c>
      <c r="EV111" s="1" t="s">
        <v>1988</v>
      </c>
      <c r="EW111" s="1" t="s">
        <v>1988</v>
      </c>
      <c r="EX111" s="11">
        <v>131212000000</v>
      </c>
      <c r="EY111" s="1" t="s">
        <v>552</v>
      </c>
      <c r="EZ111" s="1" t="s">
        <v>2056</v>
      </c>
      <c r="FA111" s="1" t="s">
        <v>1988</v>
      </c>
      <c r="FB111" s="1" t="s">
        <v>1988</v>
      </c>
      <c r="FC111" s="1" t="s">
        <v>1988</v>
      </c>
      <c r="FD111" s="1" t="s">
        <v>1988</v>
      </c>
      <c r="FE111" s="1" t="s">
        <v>1988</v>
      </c>
      <c r="FF111" s="1" t="s">
        <v>1988</v>
      </c>
      <c r="FG111" s="1" t="s">
        <v>1988</v>
      </c>
      <c r="FH111" s="1" t="s">
        <v>1988</v>
      </c>
      <c r="FI111" s="1" t="s">
        <v>1988</v>
      </c>
      <c r="FK111" s="1" t="s">
        <v>2387</v>
      </c>
      <c r="FL111" s="1" t="s">
        <v>2432</v>
      </c>
    </row>
    <row r="112" spans="1:168" ht="13.15" customHeight="1" x14ac:dyDescent="0.2">
      <c r="A112" s="1">
        <v>22</v>
      </c>
      <c r="B112" s="1" t="s">
        <v>883</v>
      </c>
      <c r="C112" s="1" t="s">
        <v>2371</v>
      </c>
      <c r="D112" s="1" t="s">
        <v>2003</v>
      </c>
      <c r="F112" s="1" t="s">
        <v>1988</v>
      </c>
      <c r="G112" s="1" t="s">
        <v>1988</v>
      </c>
      <c r="H112" s="1" t="s">
        <v>1988</v>
      </c>
      <c r="I112" s="1" t="s">
        <v>1988</v>
      </c>
      <c r="J112" s="1" t="s">
        <v>1988</v>
      </c>
      <c r="K112" s="1" t="s">
        <v>1988</v>
      </c>
      <c r="L112" s="1" t="s">
        <v>1988</v>
      </c>
      <c r="M112" s="1" t="s">
        <v>1988</v>
      </c>
      <c r="N112" s="1" t="s">
        <v>1988</v>
      </c>
      <c r="S112" s="1" t="s">
        <v>1988</v>
      </c>
      <c r="T112" s="1" t="s">
        <v>1988</v>
      </c>
      <c r="U112" s="1" t="s">
        <v>1988</v>
      </c>
      <c r="V112" s="1" t="s">
        <v>1988</v>
      </c>
      <c r="W112" s="1" t="s">
        <v>1988</v>
      </c>
      <c r="X112" s="1" t="s">
        <v>1988</v>
      </c>
      <c r="Y112" s="1" t="s">
        <v>1988</v>
      </c>
      <c r="Z112" s="1" t="s">
        <v>1988</v>
      </c>
      <c r="AA112" s="1" t="s">
        <v>1988</v>
      </c>
      <c r="AB112" s="1" t="s">
        <v>1988</v>
      </c>
      <c r="AC112" s="1" t="s">
        <v>1988</v>
      </c>
      <c r="AD112" s="1" t="s">
        <v>1988</v>
      </c>
      <c r="AE112" s="1" t="s">
        <v>1988</v>
      </c>
      <c r="AF112" s="1" t="s">
        <v>1988</v>
      </c>
      <c r="AG112" s="1" t="s">
        <v>1988</v>
      </c>
      <c r="AH112" s="1" t="s">
        <v>1988</v>
      </c>
      <c r="AI112" s="1" t="s">
        <v>1988</v>
      </c>
      <c r="AJ112" s="1" t="s">
        <v>1988</v>
      </c>
      <c r="AK112" s="1" t="s">
        <v>1988</v>
      </c>
      <c r="AL112" s="1" t="s">
        <v>1988</v>
      </c>
      <c r="AM112" s="1" t="s">
        <v>1988</v>
      </c>
      <c r="AN112" s="1" t="s">
        <v>1988</v>
      </c>
      <c r="AO112" s="1" t="s">
        <v>1988</v>
      </c>
      <c r="AP112" s="1" t="s">
        <v>1988</v>
      </c>
      <c r="AQ112" s="1" t="s">
        <v>1988</v>
      </c>
      <c r="AR112" s="1" t="s">
        <v>1988</v>
      </c>
      <c r="AS112" s="1" t="s">
        <v>1988</v>
      </c>
      <c r="AT112" s="1" t="s">
        <v>1988</v>
      </c>
      <c r="AU112" s="1" t="s">
        <v>1988</v>
      </c>
      <c r="AV112" s="1" t="s">
        <v>1988</v>
      </c>
      <c r="AW112" s="1" t="s">
        <v>1988</v>
      </c>
      <c r="AX112" s="1" t="s">
        <v>1988</v>
      </c>
      <c r="AY112" s="1" t="s">
        <v>1988</v>
      </c>
      <c r="AZ112" s="1" t="s">
        <v>1988</v>
      </c>
      <c r="BA112" s="1" t="s">
        <v>1988</v>
      </c>
      <c r="BB112" s="1" t="s">
        <v>1988</v>
      </c>
      <c r="BC112" s="1" t="s">
        <v>1988</v>
      </c>
      <c r="BD112" s="1" t="s">
        <v>1988</v>
      </c>
      <c r="BE112" s="1" t="s">
        <v>1988</v>
      </c>
      <c r="BF112" s="1" t="s">
        <v>1988</v>
      </c>
      <c r="BG112" s="1" t="s">
        <v>1988</v>
      </c>
      <c r="BH112" s="1" t="s">
        <v>1988</v>
      </c>
      <c r="BI112" s="1" t="s">
        <v>1988</v>
      </c>
      <c r="BJ112" s="1" t="s">
        <v>1988</v>
      </c>
      <c r="BK112" s="1" t="s">
        <v>1988</v>
      </c>
      <c r="BL112" s="1" t="s">
        <v>1988</v>
      </c>
      <c r="BM112" s="1" t="s">
        <v>1988</v>
      </c>
      <c r="BN112" s="1" t="s">
        <v>1988</v>
      </c>
      <c r="BO112" s="1" t="s">
        <v>1988</v>
      </c>
      <c r="BP112" s="1" t="s">
        <v>1988</v>
      </c>
      <c r="BQ112" s="1" t="s">
        <v>1420</v>
      </c>
      <c r="BR112" s="1" t="s">
        <v>1420</v>
      </c>
      <c r="BS112" s="1" t="s">
        <v>185</v>
      </c>
      <c r="BU112" s="1" t="s">
        <v>1988</v>
      </c>
      <c r="BV112" s="1" t="s">
        <v>1988</v>
      </c>
      <c r="BW112" s="1" t="s">
        <v>1988</v>
      </c>
      <c r="BX112" s="1" t="s">
        <v>1988</v>
      </c>
      <c r="BY112" s="1" t="s">
        <v>1988</v>
      </c>
      <c r="BZ112" s="1" t="s">
        <v>1988</v>
      </c>
      <c r="CA112" s="1" t="s">
        <v>1988</v>
      </c>
      <c r="CB112" s="1" t="s">
        <v>879</v>
      </c>
      <c r="CC112" s="1" t="s">
        <v>1988</v>
      </c>
      <c r="CD112" s="1" t="s">
        <v>1988</v>
      </c>
      <c r="CE112" s="1" t="s">
        <v>1988</v>
      </c>
      <c r="CF112" s="1" t="s">
        <v>1988</v>
      </c>
      <c r="CG112" s="1" t="s">
        <v>1988</v>
      </c>
      <c r="CH112" s="1" t="s">
        <v>1988</v>
      </c>
      <c r="CI112" s="1" t="s">
        <v>1988</v>
      </c>
      <c r="CJ112" s="1" t="s">
        <v>1988</v>
      </c>
      <c r="CK112" s="1" t="s">
        <v>1988</v>
      </c>
      <c r="CL112" s="1" t="s">
        <v>1988</v>
      </c>
      <c r="CM112" s="1" t="s">
        <v>1988</v>
      </c>
      <c r="CN112" s="1" t="s">
        <v>1988</v>
      </c>
      <c r="CO112" s="1" t="s">
        <v>1988</v>
      </c>
      <c r="CP112" s="1" t="s">
        <v>1988</v>
      </c>
      <c r="CQ112" s="1" t="s">
        <v>1988</v>
      </c>
      <c r="CR112" s="1" t="s">
        <v>1988</v>
      </c>
      <c r="CS112" s="1" t="s">
        <v>1988</v>
      </c>
      <c r="CT112" s="1" t="s">
        <v>1988</v>
      </c>
      <c r="CU112" s="1" t="s">
        <v>1988</v>
      </c>
      <c r="CV112" s="1" t="s">
        <v>1988</v>
      </c>
      <c r="CW112" s="1" t="s">
        <v>1988</v>
      </c>
      <c r="CX112" s="1" t="s">
        <v>1988</v>
      </c>
      <c r="CY112" s="1" t="s">
        <v>1988</v>
      </c>
      <c r="CZ112" s="1" t="s">
        <v>1988</v>
      </c>
      <c r="DA112" s="1" t="s">
        <v>1988</v>
      </c>
      <c r="DB112" s="1" t="s">
        <v>1988</v>
      </c>
      <c r="DC112" s="1" t="s">
        <v>1988</v>
      </c>
      <c r="DD112" s="1" t="s">
        <v>1988</v>
      </c>
      <c r="DE112" s="1" t="s">
        <v>1988</v>
      </c>
      <c r="DF112" s="1" t="s">
        <v>1988</v>
      </c>
      <c r="DG112" s="1" t="s">
        <v>1988</v>
      </c>
      <c r="DH112" s="1" t="s">
        <v>1988</v>
      </c>
      <c r="DI112" s="1" t="s">
        <v>1988</v>
      </c>
      <c r="DJ112" s="1" t="s">
        <v>1988</v>
      </c>
      <c r="DK112" s="1" t="s">
        <v>1988</v>
      </c>
      <c r="DL112" s="1" t="s">
        <v>1988</v>
      </c>
      <c r="DM112" s="1" t="s">
        <v>1988</v>
      </c>
      <c r="DN112" s="1" t="s">
        <v>1988</v>
      </c>
      <c r="DO112" s="1" t="s">
        <v>1988</v>
      </c>
      <c r="DP112" s="1" t="s">
        <v>1988</v>
      </c>
      <c r="DQ112" s="1" t="s">
        <v>1988</v>
      </c>
      <c r="DR112" s="1" t="s">
        <v>1988</v>
      </c>
      <c r="DS112" s="1" t="s">
        <v>1988</v>
      </c>
      <c r="DT112" s="1" t="s">
        <v>1988</v>
      </c>
      <c r="DU112" s="1" t="s">
        <v>1988</v>
      </c>
      <c r="DV112" s="1" t="s">
        <v>1988</v>
      </c>
      <c r="DW112" s="1" t="s">
        <v>1988</v>
      </c>
      <c r="DX112" s="1" t="s">
        <v>1988</v>
      </c>
      <c r="DY112" s="1" t="s">
        <v>1988</v>
      </c>
      <c r="DZ112" s="1" t="s">
        <v>1988</v>
      </c>
      <c r="EA112" s="1" t="s">
        <v>1988</v>
      </c>
      <c r="EB112" s="1" t="s">
        <v>1988</v>
      </c>
      <c r="EC112" s="1" t="s">
        <v>1988</v>
      </c>
      <c r="ED112" s="1" t="s">
        <v>1988</v>
      </c>
      <c r="EE112" s="1" t="s">
        <v>1988</v>
      </c>
      <c r="EF112" s="1" t="s">
        <v>1988</v>
      </c>
      <c r="EG112" s="1" t="s">
        <v>1988</v>
      </c>
      <c r="EH112" s="1" t="s">
        <v>1988</v>
      </c>
      <c r="EI112" s="1" t="s">
        <v>1988</v>
      </c>
      <c r="EJ112" s="1" t="s">
        <v>1988</v>
      </c>
      <c r="EK112" s="1" t="s">
        <v>1988</v>
      </c>
      <c r="EL112" s="1" t="s">
        <v>1988</v>
      </c>
      <c r="EM112" s="1" t="s">
        <v>1988</v>
      </c>
      <c r="EN112" s="1" t="s">
        <v>1988</v>
      </c>
      <c r="EO112" s="1" t="s">
        <v>1988</v>
      </c>
      <c r="EP112" s="1" t="s">
        <v>1988</v>
      </c>
      <c r="EQ112" s="1" t="s">
        <v>1988</v>
      </c>
      <c r="ER112" s="1" t="s">
        <v>1988</v>
      </c>
      <c r="ES112" s="1" t="s">
        <v>1988</v>
      </c>
      <c r="ET112" s="1" t="s">
        <v>1988</v>
      </c>
      <c r="EU112" s="1" t="s">
        <v>1988</v>
      </c>
      <c r="EV112" s="1" t="s">
        <v>1988</v>
      </c>
      <c r="EW112" s="1" t="s">
        <v>1988</v>
      </c>
      <c r="EY112" s="1" t="s">
        <v>1491</v>
      </c>
      <c r="FC112" s="1" t="s">
        <v>1988</v>
      </c>
      <c r="FD112" s="1" t="s">
        <v>1988</v>
      </c>
      <c r="FE112" s="1" t="s">
        <v>1988</v>
      </c>
      <c r="FF112" s="1" t="s">
        <v>1988</v>
      </c>
      <c r="FG112" s="1" t="s">
        <v>1988</v>
      </c>
      <c r="FH112" s="1" t="s">
        <v>1988</v>
      </c>
      <c r="FI112" s="1" t="s">
        <v>1988</v>
      </c>
      <c r="FK112" s="1" t="s">
        <v>2394</v>
      </c>
      <c r="FL112" s="1" t="s">
        <v>2445</v>
      </c>
    </row>
    <row r="113" spans="1:168" ht="13.15" customHeight="1" x14ac:dyDescent="0.2">
      <c r="A113" s="1">
        <v>800146323</v>
      </c>
      <c r="B113" s="1" t="s">
        <v>898</v>
      </c>
      <c r="C113" s="1" t="s">
        <v>2136</v>
      </c>
      <c r="D113" s="1" t="s">
        <v>899</v>
      </c>
      <c r="E113" s="1" t="s">
        <v>405</v>
      </c>
      <c r="F113" s="1" t="s">
        <v>403</v>
      </c>
      <c r="N113" s="1" t="s">
        <v>269</v>
      </c>
      <c r="O113" s="1" t="s">
        <v>900</v>
      </c>
      <c r="P113" s="1" t="s">
        <v>901</v>
      </c>
      <c r="Q113" s="1" t="s">
        <v>271</v>
      </c>
      <c r="R113" s="1" t="s">
        <v>881</v>
      </c>
      <c r="S113" s="1" t="s">
        <v>902</v>
      </c>
      <c r="T113" s="1" t="s">
        <v>903</v>
      </c>
      <c r="U113" s="1" t="s">
        <v>904</v>
      </c>
      <c r="V113" s="1" t="s">
        <v>905</v>
      </c>
      <c r="W113" s="1" t="s">
        <v>906</v>
      </c>
      <c r="X113" s="1" t="s">
        <v>218</v>
      </c>
      <c r="Y113" s="1" t="s">
        <v>907</v>
      </c>
      <c r="BB113" s="1" t="s">
        <v>908</v>
      </c>
      <c r="BC113" s="1" t="s">
        <v>909</v>
      </c>
      <c r="BQ113" s="1" t="s">
        <v>910</v>
      </c>
      <c r="BR113" s="1" t="s">
        <v>911</v>
      </c>
      <c r="BS113" s="1" t="s">
        <v>185</v>
      </c>
      <c r="EX113" s="11">
        <v>23825772000</v>
      </c>
      <c r="EY113" s="1" t="s">
        <v>227</v>
      </c>
      <c r="FJ113" s="1" t="s">
        <v>2387</v>
      </c>
    </row>
    <row r="114" spans="1:168" ht="13.15" customHeight="1" x14ac:dyDescent="0.2">
      <c r="A114" s="1">
        <v>830013774</v>
      </c>
      <c r="B114" s="1" t="s">
        <v>760</v>
      </c>
      <c r="C114" s="1" t="s">
        <v>231</v>
      </c>
      <c r="D114" s="1" t="s">
        <v>912</v>
      </c>
      <c r="N114" s="1" t="s">
        <v>764</v>
      </c>
      <c r="O114" s="1" t="s">
        <v>379</v>
      </c>
      <c r="P114" s="1" t="s">
        <v>913</v>
      </c>
      <c r="AM114" s="1" t="s">
        <v>914</v>
      </c>
      <c r="AN114" s="1" t="s">
        <v>915</v>
      </c>
      <c r="AO114" s="1" t="s">
        <v>916</v>
      </c>
      <c r="AP114" s="1" t="s">
        <v>917</v>
      </c>
      <c r="AQ114" s="1" t="s">
        <v>918</v>
      </c>
      <c r="AR114" s="1" t="s">
        <v>919</v>
      </c>
      <c r="AS114" s="1" t="s">
        <v>920</v>
      </c>
      <c r="BB114" s="1" t="s">
        <v>921</v>
      </c>
      <c r="BC114" s="1" t="s">
        <v>411</v>
      </c>
      <c r="BD114" s="1" t="s">
        <v>922</v>
      </c>
      <c r="BE114" s="1" t="s">
        <v>872</v>
      </c>
      <c r="BF114" s="1" t="s">
        <v>923</v>
      </c>
      <c r="BQ114" s="1" t="s">
        <v>236</v>
      </c>
      <c r="BR114" s="1" t="s">
        <v>236</v>
      </c>
      <c r="BS114" s="1" t="s">
        <v>185</v>
      </c>
      <c r="BT114" s="1" t="s">
        <v>257</v>
      </c>
      <c r="EX114" s="11">
        <v>313115738830</v>
      </c>
      <c r="EY114" s="1" t="s">
        <v>227</v>
      </c>
      <c r="EZ114" s="1" t="s">
        <v>228</v>
      </c>
      <c r="FA114" s="1" t="s">
        <v>244</v>
      </c>
      <c r="FJ114" s="1" t="s">
        <v>2387</v>
      </c>
    </row>
    <row r="115" spans="1:168" ht="13.15" customHeight="1" x14ac:dyDescent="0.2">
      <c r="A115" s="1">
        <v>901092237</v>
      </c>
      <c r="B115" s="1" t="s">
        <v>709</v>
      </c>
      <c r="C115" s="1" t="s">
        <v>455</v>
      </c>
      <c r="D115" s="1" t="s">
        <v>924</v>
      </c>
      <c r="E115" s="1" t="s">
        <v>457</v>
      </c>
      <c r="AM115" s="1" t="s">
        <v>925</v>
      </c>
      <c r="AN115" s="1" t="s">
        <v>926</v>
      </c>
      <c r="BB115" s="1" t="s">
        <v>927</v>
      </c>
      <c r="BC115" s="1" t="s">
        <v>928</v>
      </c>
      <c r="BD115" s="1" t="s">
        <v>929</v>
      </c>
      <c r="BQ115" s="1" t="s">
        <v>359</v>
      </c>
      <c r="BR115" s="1" t="s">
        <v>360</v>
      </c>
      <c r="BS115" s="1" t="s">
        <v>185</v>
      </c>
      <c r="CB115" s="1" t="s">
        <v>930</v>
      </c>
      <c r="CC115" s="1" t="s">
        <v>931</v>
      </c>
      <c r="CD115" s="1" t="s">
        <v>932</v>
      </c>
      <c r="ED115" s="1" t="s">
        <v>204</v>
      </c>
      <c r="EE115" s="1" t="s">
        <v>732</v>
      </c>
      <c r="EX115" s="11">
        <v>507112696</v>
      </c>
      <c r="EY115" s="1" t="s">
        <v>227</v>
      </c>
      <c r="EZ115" s="1" t="s">
        <v>933</v>
      </c>
      <c r="FA115" s="1" t="s">
        <v>228</v>
      </c>
      <c r="FB115" s="1" t="s">
        <v>425</v>
      </c>
      <c r="FJ115" s="1" t="s">
        <v>2387</v>
      </c>
    </row>
    <row r="116" spans="1:168" ht="13.15" customHeight="1" x14ac:dyDescent="0.2">
      <c r="A116" s="1">
        <v>811021654</v>
      </c>
      <c r="B116" s="1" t="s">
        <v>934</v>
      </c>
      <c r="C116" s="1" t="s">
        <v>231</v>
      </c>
      <c r="D116" s="1" t="s">
        <v>935</v>
      </c>
      <c r="N116" s="1" t="s">
        <v>936</v>
      </c>
      <c r="O116" s="1" t="s">
        <v>937</v>
      </c>
      <c r="P116" s="1" t="s">
        <v>938</v>
      </c>
      <c r="AM116" s="1" t="s">
        <v>409</v>
      </c>
      <c r="AN116" s="1" t="s">
        <v>410</v>
      </c>
      <c r="AO116" s="1" t="s">
        <v>411</v>
      </c>
      <c r="AP116" s="1" t="s">
        <v>412</v>
      </c>
      <c r="AQ116" s="1" t="s">
        <v>413</v>
      </c>
      <c r="BB116" s="1" t="s">
        <v>939</v>
      </c>
      <c r="BQ116" s="1" t="s">
        <v>236</v>
      </c>
      <c r="BR116" s="1" t="s">
        <v>236</v>
      </c>
      <c r="BS116" s="1" t="s">
        <v>185</v>
      </c>
      <c r="BT116" s="1" t="s">
        <v>940</v>
      </c>
      <c r="EX116" s="11">
        <v>181719859670</v>
      </c>
      <c r="EY116" s="1" t="s">
        <v>227</v>
      </c>
      <c r="FJ116" s="1" t="s">
        <v>2387</v>
      </c>
    </row>
    <row r="117" spans="1:168" ht="13.15" customHeight="1" x14ac:dyDescent="0.2">
      <c r="A117" s="1">
        <v>900422594</v>
      </c>
      <c r="B117" s="1" t="s">
        <v>1510</v>
      </c>
      <c r="C117" s="1" t="s">
        <v>1465</v>
      </c>
      <c r="D117" s="1" t="s">
        <v>2316</v>
      </c>
      <c r="E117" s="1" t="s">
        <v>1511</v>
      </c>
      <c r="N117" s="1" t="s">
        <v>216</v>
      </c>
      <c r="O117" s="1" t="s">
        <v>1144</v>
      </c>
      <c r="P117" s="1" t="s">
        <v>2322</v>
      </c>
      <c r="Q117" s="1" t="s">
        <v>2323</v>
      </c>
      <c r="R117" s="1" t="s">
        <v>2324</v>
      </c>
      <c r="S117" s="1" t="s">
        <v>2325</v>
      </c>
      <c r="T117" s="1" t="s">
        <v>2326</v>
      </c>
      <c r="U117" s="1" t="s">
        <v>2328</v>
      </c>
      <c r="V117" s="1" t="s">
        <v>2329</v>
      </c>
      <c r="W117" s="1" t="s">
        <v>2330</v>
      </c>
      <c r="X117" s="1" t="s">
        <v>2331</v>
      </c>
      <c r="Y117" s="1" t="s">
        <v>408</v>
      </c>
      <c r="Z117" s="1" t="s">
        <v>881</v>
      </c>
      <c r="AA117" s="1" t="s">
        <v>2332</v>
      </c>
      <c r="BB117" s="1" t="s">
        <v>2341</v>
      </c>
      <c r="BC117" s="1" t="s">
        <v>2342</v>
      </c>
      <c r="BD117" s="1" t="s">
        <v>2343</v>
      </c>
      <c r="BE117" s="1" t="s">
        <v>2344</v>
      </c>
      <c r="BF117" s="1" t="s">
        <v>2346</v>
      </c>
      <c r="BG117" s="1" t="s">
        <v>2347</v>
      </c>
      <c r="BH117" s="1" t="s">
        <v>2349</v>
      </c>
      <c r="BI117" s="1" t="s">
        <v>2350</v>
      </c>
      <c r="BJ117" s="1" t="s">
        <v>2351</v>
      </c>
      <c r="BK117" s="1" t="s">
        <v>2170</v>
      </c>
      <c r="BL117" s="1" t="s">
        <v>2352</v>
      </c>
      <c r="BQ117" s="1" t="s">
        <v>359</v>
      </c>
      <c r="BR117" s="1" t="s">
        <v>360</v>
      </c>
      <c r="BS117" s="1" t="s">
        <v>185</v>
      </c>
      <c r="EX117" s="11">
        <v>12291000000</v>
      </c>
      <c r="EY117" s="1" t="s">
        <v>227</v>
      </c>
      <c r="EZ117" s="1" t="s">
        <v>288</v>
      </c>
      <c r="FA117" s="1" t="s">
        <v>2357</v>
      </c>
      <c r="FB117" s="1" t="s">
        <v>228</v>
      </c>
      <c r="FJ117" s="1" t="s">
        <v>2387</v>
      </c>
    </row>
    <row r="118" spans="1:168" ht="13.15" customHeight="1" x14ac:dyDescent="0.2">
      <c r="A118" s="1">
        <v>811000740</v>
      </c>
      <c r="B118" s="1" t="s">
        <v>938</v>
      </c>
      <c r="C118" s="1" t="s">
        <v>2366</v>
      </c>
      <c r="D118" s="1" t="s">
        <v>1620</v>
      </c>
      <c r="G118" s="1" t="s">
        <v>1324</v>
      </c>
      <c r="H118" s="1" t="s">
        <v>1324</v>
      </c>
      <c r="I118" s="1" t="s">
        <v>1324</v>
      </c>
      <c r="J118" s="1" t="s">
        <v>1324</v>
      </c>
      <c r="K118" s="1" t="s">
        <v>1324</v>
      </c>
      <c r="L118" s="1" t="s">
        <v>1324</v>
      </c>
      <c r="M118" s="1" t="s">
        <v>1324</v>
      </c>
      <c r="P118" s="1" t="s">
        <v>1324</v>
      </c>
      <c r="Q118" s="1" t="s">
        <v>1324</v>
      </c>
      <c r="R118" s="1" t="s">
        <v>1324</v>
      </c>
      <c r="S118" s="1" t="s">
        <v>1324</v>
      </c>
      <c r="T118" s="1" t="s">
        <v>1324</v>
      </c>
      <c r="U118" s="1" t="s">
        <v>1324</v>
      </c>
      <c r="V118" s="1" t="s">
        <v>1324</v>
      </c>
      <c r="W118" s="1" t="s">
        <v>1324</v>
      </c>
      <c r="X118" s="1" t="s">
        <v>1324</v>
      </c>
      <c r="Y118" s="1" t="s">
        <v>1324</v>
      </c>
      <c r="Z118" s="1" t="s">
        <v>1324</v>
      </c>
      <c r="AA118" s="1" t="s">
        <v>1324</v>
      </c>
      <c r="AB118" s="1" t="s">
        <v>1324</v>
      </c>
      <c r="AC118" s="1" t="s">
        <v>1324</v>
      </c>
      <c r="AD118" s="1" t="s">
        <v>1324</v>
      </c>
      <c r="AE118" s="1" t="s">
        <v>1324</v>
      </c>
      <c r="AF118" s="1" t="s">
        <v>1324</v>
      </c>
      <c r="AG118" s="1" t="s">
        <v>1324</v>
      </c>
      <c r="AH118" s="1" t="s">
        <v>1324</v>
      </c>
      <c r="AI118" s="1" t="s">
        <v>1324</v>
      </c>
      <c r="AJ118" s="1" t="s">
        <v>1324</v>
      </c>
      <c r="AK118" s="1" t="s">
        <v>1324</v>
      </c>
      <c r="AL118" s="1" t="s">
        <v>1324</v>
      </c>
      <c r="AN118" s="1" t="s">
        <v>1324</v>
      </c>
      <c r="AO118" s="1" t="s">
        <v>1324</v>
      </c>
      <c r="AP118" s="1" t="s">
        <v>1324</v>
      </c>
      <c r="AQ118" s="1" t="s">
        <v>1324</v>
      </c>
      <c r="AR118" s="1" t="s">
        <v>1324</v>
      </c>
      <c r="AS118" s="1" t="s">
        <v>1324</v>
      </c>
      <c r="AT118" s="1" t="s">
        <v>1324</v>
      </c>
      <c r="AU118" s="1" t="s">
        <v>1324</v>
      </c>
      <c r="AV118" s="1" t="s">
        <v>1324</v>
      </c>
      <c r="AW118" s="1" t="s">
        <v>1324</v>
      </c>
      <c r="AX118" s="1" t="s">
        <v>1324</v>
      </c>
      <c r="AY118" s="1" t="s">
        <v>1324</v>
      </c>
      <c r="AZ118" s="1" t="s">
        <v>1324</v>
      </c>
      <c r="BA118" s="1" t="s">
        <v>1324</v>
      </c>
      <c r="BB118" s="1" t="s">
        <v>1621</v>
      </c>
      <c r="BC118" s="1" t="s">
        <v>1622</v>
      </c>
      <c r="BD118" s="1" t="s">
        <v>1324</v>
      </c>
      <c r="BE118" s="1" t="s">
        <v>1324</v>
      </c>
      <c r="BF118" s="1" t="s">
        <v>1324</v>
      </c>
      <c r="BG118" s="1" t="s">
        <v>1324</v>
      </c>
      <c r="BH118" s="1" t="s">
        <v>1324</v>
      </c>
      <c r="BI118" s="1" t="s">
        <v>1324</v>
      </c>
      <c r="BJ118" s="1" t="s">
        <v>1324</v>
      </c>
      <c r="BK118" s="1" t="s">
        <v>1324</v>
      </c>
      <c r="BL118" s="1" t="s">
        <v>1324</v>
      </c>
      <c r="BM118" s="1" t="s">
        <v>1324</v>
      </c>
      <c r="BN118" s="1" t="s">
        <v>1324</v>
      </c>
      <c r="BO118" s="1" t="s">
        <v>1324</v>
      </c>
      <c r="BP118" s="1" t="s">
        <v>1324</v>
      </c>
      <c r="BQ118" s="1" t="s">
        <v>1420</v>
      </c>
      <c r="BR118" s="1" t="s">
        <v>1420</v>
      </c>
      <c r="BS118" s="1" t="s">
        <v>185</v>
      </c>
      <c r="BU118" s="1" t="s">
        <v>1324</v>
      </c>
      <c r="BX118" s="1" t="s">
        <v>1324</v>
      </c>
      <c r="BY118" s="1" t="s">
        <v>1324</v>
      </c>
      <c r="CB118" s="1" t="s">
        <v>934</v>
      </c>
      <c r="CC118" s="1" t="s">
        <v>613</v>
      </c>
      <c r="CD118" s="1" t="s">
        <v>1324</v>
      </c>
      <c r="CE118" s="1" t="s">
        <v>1324</v>
      </c>
      <c r="CF118" s="1" t="s">
        <v>1324</v>
      </c>
      <c r="CG118" s="1" t="s">
        <v>1324</v>
      </c>
      <c r="CH118" s="1" t="s">
        <v>1324</v>
      </c>
      <c r="CI118" s="1" t="s">
        <v>1324</v>
      </c>
      <c r="CJ118" s="1" t="s">
        <v>1324</v>
      </c>
      <c r="CK118" s="1" t="s">
        <v>1324</v>
      </c>
      <c r="CL118" s="1" t="s">
        <v>1324</v>
      </c>
      <c r="CM118" s="1" t="s">
        <v>1324</v>
      </c>
      <c r="CN118" s="1" t="s">
        <v>1324</v>
      </c>
      <c r="CO118" s="1" t="s">
        <v>1324</v>
      </c>
      <c r="CP118" s="1" t="s">
        <v>1324</v>
      </c>
      <c r="CQ118" s="1" t="s">
        <v>1324</v>
      </c>
      <c r="CR118" s="1" t="s">
        <v>1324</v>
      </c>
      <c r="CS118" s="1" t="s">
        <v>1324</v>
      </c>
      <c r="CT118" s="1" t="s">
        <v>1324</v>
      </c>
      <c r="CU118" s="1" t="s">
        <v>1324</v>
      </c>
      <c r="CV118" s="1" t="s">
        <v>1324</v>
      </c>
      <c r="CW118" s="1" t="s">
        <v>1324</v>
      </c>
      <c r="CX118" s="1" t="s">
        <v>1324</v>
      </c>
      <c r="CY118" s="1" t="s">
        <v>1324</v>
      </c>
      <c r="CZ118" s="1" t="s">
        <v>1324</v>
      </c>
      <c r="DA118" s="1" t="s">
        <v>1324</v>
      </c>
      <c r="DB118" s="1" t="s">
        <v>1324</v>
      </c>
      <c r="DC118" s="1" t="s">
        <v>1324</v>
      </c>
      <c r="DD118" s="1" t="s">
        <v>1324</v>
      </c>
      <c r="DE118" s="1" t="s">
        <v>1324</v>
      </c>
      <c r="DF118" s="1" t="s">
        <v>1324</v>
      </c>
      <c r="DG118" s="1" t="s">
        <v>1324</v>
      </c>
      <c r="DI118" s="1" t="s">
        <v>1324</v>
      </c>
      <c r="DJ118" s="1" t="s">
        <v>1324</v>
      </c>
      <c r="DK118" s="1" t="s">
        <v>1324</v>
      </c>
      <c r="DL118" s="1" t="s">
        <v>1324</v>
      </c>
      <c r="DM118" s="1" t="s">
        <v>1324</v>
      </c>
      <c r="DN118" s="1" t="s">
        <v>1324</v>
      </c>
      <c r="DO118" s="1" t="s">
        <v>1324</v>
      </c>
      <c r="DP118" s="1" t="s">
        <v>1324</v>
      </c>
      <c r="DQ118" s="1" t="s">
        <v>1324</v>
      </c>
      <c r="DR118" s="1" t="s">
        <v>1324</v>
      </c>
      <c r="DS118" s="1" t="s">
        <v>1324</v>
      </c>
      <c r="DT118" s="1" t="s">
        <v>1324</v>
      </c>
      <c r="DU118" s="1" t="s">
        <v>1324</v>
      </c>
      <c r="DV118" s="1" t="s">
        <v>1324</v>
      </c>
      <c r="DW118" s="1" t="s">
        <v>1324</v>
      </c>
      <c r="DX118" s="1" t="s">
        <v>1324</v>
      </c>
      <c r="DY118" s="1" t="s">
        <v>1324</v>
      </c>
      <c r="DZ118" s="1" t="s">
        <v>1324</v>
      </c>
      <c r="EA118" s="1" t="s">
        <v>1324</v>
      </c>
      <c r="EB118" s="1" t="s">
        <v>1324</v>
      </c>
      <c r="EC118" s="1" t="s">
        <v>1324</v>
      </c>
      <c r="ED118" s="1" t="s">
        <v>1623</v>
      </c>
      <c r="EE118" s="1" t="s">
        <v>1324</v>
      </c>
      <c r="EF118" s="1" t="s">
        <v>1324</v>
      </c>
      <c r="EH118" s="1" t="s">
        <v>1324</v>
      </c>
      <c r="EI118" s="1" t="s">
        <v>1324</v>
      </c>
      <c r="EJ118" s="1" t="s">
        <v>1324</v>
      </c>
      <c r="EK118" s="1" t="s">
        <v>1324</v>
      </c>
      <c r="EL118" s="1" t="s">
        <v>1324</v>
      </c>
      <c r="EM118" s="1" t="s">
        <v>1324</v>
      </c>
      <c r="EN118" s="1" t="s">
        <v>1324</v>
      </c>
      <c r="EO118" s="1" t="s">
        <v>1324</v>
      </c>
      <c r="EP118" s="1" t="s">
        <v>1324</v>
      </c>
      <c r="ES118" s="1" t="s">
        <v>1324</v>
      </c>
      <c r="ET118" s="1" t="s">
        <v>1324</v>
      </c>
      <c r="EW118" s="1" t="s">
        <v>1324</v>
      </c>
      <c r="EX118" s="11">
        <v>3211249880000</v>
      </c>
      <c r="EY118" s="1" t="s">
        <v>1491</v>
      </c>
      <c r="EZ118" s="1" t="s">
        <v>228</v>
      </c>
      <c r="FA118" s="1" t="s">
        <v>1324</v>
      </c>
      <c r="FB118" s="1" t="s">
        <v>1324</v>
      </c>
      <c r="FC118" s="1" t="s">
        <v>1324</v>
      </c>
      <c r="FD118" s="1" t="s">
        <v>1324</v>
      </c>
      <c r="FE118" s="1" t="s">
        <v>1324</v>
      </c>
      <c r="FF118" s="1" t="s">
        <v>1324</v>
      </c>
      <c r="FG118" s="1" t="s">
        <v>1324</v>
      </c>
      <c r="FH118" s="1" t="s">
        <v>1324</v>
      </c>
      <c r="FI118" s="1" t="s">
        <v>1324</v>
      </c>
      <c r="FK118" s="1" t="s">
        <v>2387</v>
      </c>
      <c r="FL118" s="1" t="s">
        <v>2429</v>
      </c>
    </row>
    <row r="119" spans="1:168" ht="13.15" customHeight="1" x14ac:dyDescent="0.2">
      <c r="A119" s="1">
        <v>830112750</v>
      </c>
      <c r="B119" s="1" t="s">
        <v>940</v>
      </c>
      <c r="C119" s="1" t="s">
        <v>231</v>
      </c>
      <c r="D119" s="1" t="s">
        <v>941</v>
      </c>
      <c r="E119" s="1" t="s">
        <v>934</v>
      </c>
      <c r="N119" s="1" t="s">
        <v>942</v>
      </c>
      <c r="AM119" s="1" t="s">
        <v>943</v>
      </c>
      <c r="AN119" s="1" t="s">
        <v>944</v>
      </c>
      <c r="AO119" s="1" t="s">
        <v>945</v>
      </c>
      <c r="AP119" s="1" t="s">
        <v>946</v>
      </c>
      <c r="AQ119" s="1" t="s">
        <v>947</v>
      </c>
      <c r="BB119" s="1" t="s">
        <v>777</v>
      </c>
      <c r="BQ119" s="1" t="s">
        <v>236</v>
      </c>
      <c r="BR119" s="1" t="s">
        <v>236</v>
      </c>
      <c r="BS119" s="1" t="s">
        <v>185</v>
      </c>
      <c r="CB119" s="1" t="s">
        <v>948</v>
      </c>
      <c r="CC119" s="1" t="s">
        <v>949</v>
      </c>
      <c r="CD119" s="1" t="s">
        <v>950</v>
      </c>
      <c r="CE119" s="1" t="s">
        <v>951</v>
      </c>
      <c r="CF119" s="1" t="s">
        <v>952</v>
      </c>
      <c r="CG119" s="1" t="s">
        <v>953</v>
      </c>
      <c r="ED119" s="1" t="s">
        <v>204</v>
      </c>
      <c r="EE119" s="1" t="s">
        <v>954</v>
      </c>
      <c r="EX119" s="11">
        <v>4727767000</v>
      </c>
      <c r="EY119" s="1" t="s">
        <v>227</v>
      </c>
      <c r="EZ119" s="1" t="s">
        <v>317</v>
      </c>
      <c r="FA119" s="1" t="s">
        <v>242</v>
      </c>
      <c r="FB119" s="1" t="s">
        <v>228</v>
      </c>
      <c r="FC119" s="1" t="s">
        <v>425</v>
      </c>
      <c r="FJ119" s="1" t="s">
        <v>2387</v>
      </c>
    </row>
    <row r="120" spans="1:168" ht="13.15" customHeight="1" x14ac:dyDescent="0.2">
      <c r="A120" s="1">
        <v>900276962</v>
      </c>
      <c r="B120" s="1" t="s">
        <v>405</v>
      </c>
      <c r="C120" s="1" t="s">
        <v>2136</v>
      </c>
      <c r="D120" s="1" t="s">
        <v>447</v>
      </c>
      <c r="BB120" s="1" t="s">
        <v>448</v>
      </c>
      <c r="BC120" s="1" t="s">
        <v>450</v>
      </c>
      <c r="BD120" s="1" t="s">
        <v>955</v>
      </c>
      <c r="BE120" s="1" t="s">
        <v>956</v>
      </c>
      <c r="BF120" s="1" t="s">
        <v>957</v>
      </c>
      <c r="BG120" s="1" t="s">
        <v>958</v>
      </c>
      <c r="BH120" s="1" t="s">
        <v>959</v>
      </c>
      <c r="BI120" s="1" t="s">
        <v>960</v>
      </c>
      <c r="BQ120" s="1" t="s">
        <v>236</v>
      </c>
      <c r="BR120" s="1" t="s">
        <v>236</v>
      </c>
      <c r="BS120" s="1" t="s">
        <v>185</v>
      </c>
      <c r="BT120" s="1" t="s">
        <v>898</v>
      </c>
      <c r="CB120" s="1" t="s">
        <v>2383</v>
      </c>
      <c r="CC120" s="1" t="s">
        <v>961</v>
      </c>
      <c r="CD120" s="1" t="s">
        <v>962</v>
      </c>
      <c r="CE120" s="1" t="s">
        <v>851</v>
      </c>
      <c r="CF120" s="1" t="s">
        <v>963</v>
      </c>
      <c r="CG120" s="1" t="s">
        <v>964</v>
      </c>
      <c r="CH120" s="1" t="s">
        <v>965</v>
      </c>
      <c r="CI120" s="1" t="s">
        <v>966</v>
      </c>
      <c r="CJ120" s="1" t="s">
        <v>857</v>
      </c>
      <c r="CK120" s="1" t="s">
        <v>967</v>
      </c>
      <c r="CL120" s="1" t="s">
        <v>968</v>
      </c>
      <c r="CM120" s="1" t="s">
        <v>969</v>
      </c>
      <c r="CN120" s="1" t="s">
        <v>970</v>
      </c>
      <c r="CO120" s="1" t="s">
        <v>971</v>
      </c>
      <c r="CP120" s="1" t="s">
        <v>852</v>
      </c>
      <c r="CQ120" s="1" t="s">
        <v>972</v>
      </c>
      <c r="CR120" s="1" t="s">
        <v>973</v>
      </c>
      <c r="CS120" s="1" t="s">
        <v>974</v>
      </c>
      <c r="CT120" s="1" t="s">
        <v>975</v>
      </c>
      <c r="CU120" s="1" t="s">
        <v>976</v>
      </c>
      <c r="CV120" s="1" t="s">
        <v>977</v>
      </c>
      <c r="CW120" s="1" t="s">
        <v>978</v>
      </c>
      <c r="CX120" s="1" t="s">
        <v>979</v>
      </c>
      <c r="CY120" s="1" t="s">
        <v>980</v>
      </c>
      <c r="CZ120" s="1" t="s">
        <v>981</v>
      </c>
      <c r="DA120" s="1" t="s">
        <v>982</v>
      </c>
      <c r="DB120" s="1" t="s">
        <v>983</v>
      </c>
      <c r="DC120" s="1" t="s">
        <v>984</v>
      </c>
      <c r="DD120" s="1" t="s">
        <v>985</v>
      </c>
      <c r="DE120" s="1" t="s">
        <v>986</v>
      </c>
      <c r="DF120" s="1" t="s">
        <v>987</v>
      </c>
      <c r="DG120" s="1" t="s">
        <v>988</v>
      </c>
      <c r="DH120" s="1" t="s">
        <v>989</v>
      </c>
      <c r="DI120" s="1" t="s">
        <v>990</v>
      </c>
      <c r="DJ120" s="1" t="s">
        <v>991</v>
      </c>
      <c r="DK120" s="1" t="s">
        <v>992</v>
      </c>
      <c r="DL120" s="1" t="s">
        <v>993</v>
      </c>
      <c r="DM120" s="1" t="s">
        <v>994</v>
      </c>
      <c r="DN120" s="1" t="s">
        <v>995</v>
      </c>
      <c r="DO120" s="1" t="s">
        <v>996</v>
      </c>
      <c r="DP120" s="1" t="s">
        <v>997</v>
      </c>
      <c r="DQ120" s="1" t="s">
        <v>998</v>
      </c>
      <c r="DR120" s="1" t="s">
        <v>999</v>
      </c>
      <c r="DS120" s="1" t="s">
        <v>1000</v>
      </c>
      <c r="DT120" s="1" t="s">
        <v>1001</v>
      </c>
      <c r="DU120" s="1" t="s">
        <v>1002</v>
      </c>
      <c r="DV120" s="1" t="s">
        <v>1003</v>
      </c>
      <c r="DW120" s="1" t="s">
        <v>1004</v>
      </c>
      <c r="DX120" s="1" t="s">
        <v>1005</v>
      </c>
      <c r="DY120" s="1" t="s">
        <v>1006</v>
      </c>
      <c r="DZ120" s="1" t="s">
        <v>1007</v>
      </c>
      <c r="EA120" s="1" t="s">
        <v>1008</v>
      </c>
      <c r="EB120" s="1" t="s">
        <v>1009</v>
      </c>
      <c r="EC120" s="1" t="s">
        <v>212</v>
      </c>
      <c r="ED120" s="1" t="s">
        <v>682</v>
      </c>
      <c r="EE120" s="1" t="s">
        <v>859</v>
      </c>
      <c r="EF120" s="1" t="s">
        <v>207</v>
      </c>
      <c r="EG120" s="1" t="s">
        <v>732</v>
      </c>
      <c r="EH120" s="1" t="s">
        <v>204</v>
      </c>
      <c r="EI120" s="1" t="s">
        <v>209</v>
      </c>
      <c r="EJ120" s="1" t="s">
        <v>203</v>
      </c>
      <c r="EK120" s="1" t="s">
        <v>1010</v>
      </c>
      <c r="EL120" s="1" t="s">
        <v>1011</v>
      </c>
      <c r="EM120" s="1" t="s">
        <v>202</v>
      </c>
      <c r="EN120" s="1" t="s">
        <v>1012</v>
      </c>
      <c r="EO120" s="1" t="s">
        <v>1013</v>
      </c>
      <c r="EP120" s="1" t="s">
        <v>731</v>
      </c>
      <c r="EQ120" s="1" t="s">
        <v>260</v>
      </c>
      <c r="ER120" s="1" t="s">
        <v>205</v>
      </c>
      <c r="ES120" s="1" t="s">
        <v>1014</v>
      </c>
      <c r="ET120" s="1" t="s">
        <v>1015</v>
      </c>
      <c r="EU120" s="1" t="s">
        <v>1016</v>
      </c>
      <c r="EX120" s="11">
        <v>7352158285000</v>
      </c>
      <c r="EY120" s="1" t="s">
        <v>329</v>
      </c>
      <c r="FJ120" s="1" t="s">
        <v>2387</v>
      </c>
    </row>
    <row r="121" spans="1:168" ht="13.15" customHeight="1" x14ac:dyDescent="0.2">
      <c r="A121" s="1">
        <v>830138958</v>
      </c>
      <c r="B121" s="1" t="s">
        <v>564</v>
      </c>
      <c r="C121" s="1" t="s">
        <v>2368</v>
      </c>
      <c r="D121" s="1" t="s">
        <v>2281</v>
      </c>
      <c r="F121" s="1" t="s">
        <v>1988</v>
      </c>
      <c r="G121" s="1" t="s">
        <v>1988</v>
      </c>
      <c r="H121" s="1" t="s">
        <v>1988</v>
      </c>
      <c r="I121" s="1" t="s">
        <v>1988</v>
      </c>
      <c r="J121" s="1" t="s">
        <v>1988</v>
      </c>
      <c r="K121" s="1" t="s">
        <v>1988</v>
      </c>
      <c r="L121" s="1" t="s">
        <v>1988</v>
      </c>
      <c r="M121" s="1" t="s">
        <v>1988</v>
      </c>
      <c r="N121" s="1" t="s">
        <v>1988</v>
      </c>
      <c r="O121" s="1" t="s">
        <v>1988</v>
      </c>
      <c r="P121" s="1" t="s">
        <v>1988</v>
      </c>
      <c r="Q121" s="1" t="s">
        <v>1988</v>
      </c>
      <c r="R121" s="1" t="s">
        <v>1988</v>
      </c>
      <c r="S121" s="1" t="s">
        <v>1988</v>
      </c>
      <c r="T121" s="1" t="s">
        <v>1988</v>
      </c>
      <c r="U121" s="1" t="s">
        <v>1988</v>
      </c>
      <c r="V121" s="1" t="s">
        <v>1988</v>
      </c>
      <c r="W121" s="1" t="s">
        <v>1988</v>
      </c>
      <c r="X121" s="1" t="s">
        <v>1988</v>
      </c>
      <c r="Y121" s="1" t="s">
        <v>1988</v>
      </c>
      <c r="Z121" s="1" t="s">
        <v>1988</v>
      </c>
      <c r="AA121" s="1" t="s">
        <v>1988</v>
      </c>
      <c r="AB121" s="1" t="s">
        <v>1988</v>
      </c>
      <c r="AC121" s="1" t="s">
        <v>1988</v>
      </c>
      <c r="AD121" s="1" t="s">
        <v>1988</v>
      </c>
      <c r="AE121" s="1" t="s">
        <v>1988</v>
      </c>
      <c r="AF121" s="1" t="s">
        <v>1988</v>
      </c>
      <c r="AG121" s="1" t="s">
        <v>1988</v>
      </c>
      <c r="AH121" s="1" t="s">
        <v>1988</v>
      </c>
      <c r="AI121" s="1" t="s">
        <v>1988</v>
      </c>
      <c r="AJ121" s="1" t="s">
        <v>1988</v>
      </c>
      <c r="AK121" s="1" t="s">
        <v>1988</v>
      </c>
      <c r="AL121" s="1" t="s">
        <v>1988</v>
      </c>
      <c r="AM121" s="1" t="s">
        <v>2282</v>
      </c>
      <c r="AN121" s="1" t="s">
        <v>2283</v>
      </c>
      <c r="AO121" s="1" t="s">
        <v>2284</v>
      </c>
      <c r="AP121" s="1" t="s">
        <v>1988</v>
      </c>
      <c r="AQ121" s="1" t="s">
        <v>1988</v>
      </c>
      <c r="AR121" s="1" t="s">
        <v>1988</v>
      </c>
      <c r="AS121" s="1" t="s">
        <v>1988</v>
      </c>
      <c r="AT121" s="1" t="s">
        <v>1988</v>
      </c>
      <c r="AU121" s="1" t="s">
        <v>1988</v>
      </c>
      <c r="AV121" s="1" t="s">
        <v>1988</v>
      </c>
      <c r="AW121" s="1" t="s">
        <v>1988</v>
      </c>
      <c r="AX121" s="1" t="s">
        <v>1988</v>
      </c>
      <c r="AY121" s="1" t="s">
        <v>1988</v>
      </c>
      <c r="AZ121" s="1" t="s">
        <v>1988</v>
      </c>
      <c r="BA121" s="1" t="s">
        <v>1988</v>
      </c>
      <c r="BB121" s="1" t="s">
        <v>1988</v>
      </c>
      <c r="BC121" s="1" t="s">
        <v>1988</v>
      </c>
      <c r="BD121" s="1" t="s">
        <v>1988</v>
      </c>
      <c r="BE121" s="1" t="s">
        <v>1988</v>
      </c>
      <c r="BF121" s="1" t="s">
        <v>1988</v>
      </c>
      <c r="BG121" s="1" t="s">
        <v>1988</v>
      </c>
      <c r="BH121" s="1" t="s">
        <v>1988</v>
      </c>
      <c r="BI121" s="1" t="s">
        <v>1988</v>
      </c>
      <c r="BJ121" s="1" t="s">
        <v>1988</v>
      </c>
      <c r="BK121" s="1" t="s">
        <v>1988</v>
      </c>
      <c r="BL121" s="1" t="s">
        <v>1988</v>
      </c>
      <c r="BM121" s="1" t="s">
        <v>1988</v>
      </c>
      <c r="BN121" s="1" t="s">
        <v>1988</v>
      </c>
      <c r="BO121" s="1" t="s">
        <v>1988</v>
      </c>
      <c r="BP121" s="1" t="s">
        <v>1988</v>
      </c>
      <c r="BQ121" s="1" t="s">
        <v>1420</v>
      </c>
      <c r="BR121" s="1" t="s">
        <v>1420</v>
      </c>
      <c r="BS121" s="1" t="s">
        <v>185</v>
      </c>
      <c r="BU121" s="1" t="s">
        <v>1988</v>
      </c>
      <c r="BV121" s="1" t="s">
        <v>1988</v>
      </c>
      <c r="BW121" s="1" t="s">
        <v>1988</v>
      </c>
      <c r="BX121" s="1" t="s">
        <v>1988</v>
      </c>
      <c r="BY121" s="1" t="s">
        <v>1988</v>
      </c>
      <c r="BZ121" s="1" t="s">
        <v>1988</v>
      </c>
      <c r="CA121" s="1" t="s">
        <v>1988</v>
      </c>
      <c r="CB121" s="1" t="s">
        <v>554</v>
      </c>
      <c r="CC121" s="1" t="s">
        <v>1988</v>
      </c>
      <c r="CD121" s="1" t="s">
        <v>1988</v>
      </c>
      <c r="CE121" s="1" t="s">
        <v>1988</v>
      </c>
      <c r="CF121" s="1" t="s">
        <v>1988</v>
      </c>
      <c r="CG121" s="1" t="s">
        <v>1988</v>
      </c>
      <c r="CH121" s="1" t="s">
        <v>1988</v>
      </c>
      <c r="CI121" s="1" t="s">
        <v>1988</v>
      </c>
      <c r="CJ121" s="1" t="s">
        <v>1988</v>
      </c>
      <c r="CK121" s="1" t="s">
        <v>1988</v>
      </c>
      <c r="CL121" s="1" t="s">
        <v>1988</v>
      </c>
      <c r="CM121" s="1" t="s">
        <v>1988</v>
      </c>
      <c r="CN121" s="1" t="s">
        <v>1988</v>
      </c>
      <c r="CO121" s="1" t="s">
        <v>1988</v>
      </c>
      <c r="CP121" s="1" t="s">
        <v>1988</v>
      </c>
      <c r="CQ121" s="1" t="s">
        <v>1988</v>
      </c>
      <c r="CR121" s="1" t="s">
        <v>1988</v>
      </c>
      <c r="CS121" s="1" t="s">
        <v>1988</v>
      </c>
      <c r="CT121" s="1" t="s">
        <v>1988</v>
      </c>
      <c r="CU121" s="1" t="s">
        <v>1988</v>
      </c>
      <c r="CV121" s="1" t="s">
        <v>1988</v>
      </c>
      <c r="CW121" s="1" t="s">
        <v>1988</v>
      </c>
      <c r="CX121" s="1" t="s">
        <v>1988</v>
      </c>
      <c r="CY121" s="1" t="s">
        <v>1988</v>
      </c>
      <c r="CZ121" s="1" t="s">
        <v>1988</v>
      </c>
      <c r="DA121" s="1" t="s">
        <v>1988</v>
      </c>
      <c r="DB121" s="1" t="s">
        <v>1988</v>
      </c>
      <c r="DC121" s="1" t="s">
        <v>1988</v>
      </c>
      <c r="DD121" s="1" t="s">
        <v>1988</v>
      </c>
      <c r="DE121" s="1" t="s">
        <v>1988</v>
      </c>
      <c r="DF121" s="1" t="s">
        <v>1988</v>
      </c>
      <c r="DG121" s="1" t="s">
        <v>1988</v>
      </c>
      <c r="DH121" s="1" t="s">
        <v>1988</v>
      </c>
      <c r="DI121" s="1" t="s">
        <v>1988</v>
      </c>
      <c r="DJ121" s="1" t="s">
        <v>1988</v>
      </c>
      <c r="DK121" s="1" t="s">
        <v>1988</v>
      </c>
      <c r="DL121" s="1" t="s">
        <v>1988</v>
      </c>
      <c r="DM121" s="1" t="s">
        <v>1988</v>
      </c>
      <c r="DN121" s="1" t="s">
        <v>1988</v>
      </c>
      <c r="DO121" s="1" t="s">
        <v>1988</v>
      </c>
      <c r="DP121" s="1" t="s">
        <v>1988</v>
      </c>
      <c r="DQ121" s="1" t="s">
        <v>1988</v>
      </c>
      <c r="DR121" s="1" t="s">
        <v>1988</v>
      </c>
      <c r="DS121" s="1" t="s">
        <v>1988</v>
      </c>
      <c r="DT121" s="1" t="s">
        <v>1988</v>
      </c>
      <c r="DU121" s="1" t="s">
        <v>1988</v>
      </c>
      <c r="DV121" s="1" t="s">
        <v>1988</v>
      </c>
      <c r="DW121" s="1" t="s">
        <v>1988</v>
      </c>
      <c r="DX121" s="1" t="s">
        <v>1988</v>
      </c>
      <c r="DY121" s="1" t="s">
        <v>1988</v>
      </c>
      <c r="DZ121" s="1" t="s">
        <v>1988</v>
      </c>
      <c r="EA121" s="1" t="s">
        <v>1988</v>
      </c>
      <c r="EB121" s="1" t="s">
        <v>1988</v>
      </c>
      <c r="EC121" s="1" t="s">
        <v>1988</v>
      </c>
      <c r="ED121" s="1" t="s">
        <v>1988</v>
      </c>
      <c r="EE121" s="1" t="s">
        <v>1988</v>
      </c>
      <c r="EF121" s="1" t="s">
        <v>1988</v>
      </c>
      <c r="EG121" s="1" t="s">
        <v>1988</v>
      </c>
      <c r="EH121" s="1" t="s">
        <v>1988</v>
      </c>
      <c r="EI121" s="1" t="s">
        <v>1988</v>
      </c>
      <c r="EJ121" s="1" t="s">
        <v>1988</v>
      </c>
      <c r="EK121" s="1" t="s">
        <v>1988</v>
      </c>
      <c r="EL121" s="1" t="s">
        <v>1988</v>
      </c>
      <c r="EM121" s="1" t="s">
        <v>1988</v>
      </c>
      <c r="EN121" s="1" t="s">
        <v>1988</v>
      </c>
      <c r="EO121" s="1" t="s">
        <v>1988</v>
      </c>
      <c r="EP121" s="1" t="s">
        <v>1988</v>
      </c>
      <c r="EQ121" s="1" t="s">
        <v>1988</v>
      </c>
      <c r="ER121" s="1" t="s">
        <v>1988</v>
      </c>
      <c r="ES121" s="1" t="s">
        <v>1988</v>
      </c>
      <c r="ET121" s="1" t="s">
        <v>1988</v>
      </c>
      <c r="EU121" s="1" t="s">
        <v>1988</v>
      </c>
      <c r="EV121" s="1" t="s">
        <v>1988</v>
      </c>
      <c r="EW121" s="1" t="s">
        <v>1988</v>
      </c>
      <c r="EX121" s="11">
        <v>8225670000</v>
      </c>
      <c r="EY121" s="1" t="s">
        <v>1491</v>
      </c>
      <c r="FA121" s="1" t="s">
        <v>1988</v>
      </c>
      <c r="FB121" s="1" t="s">
        <v>1988</v>
      </c>
      <c r="FC121" s="1" t="s">
        <v>1988</v>
      </c>
      <c r="FD121" s="1" t="s">
        <v>1988</v>
      </c>
      <c r="FE121" s="1" t="s">
        <v>1988</v>
      </c>
      <c r="FF121" s="1" t="s">
        <v>1988</v>
      </c>
      <c r="FG121" s="1" t="s">
        <v>1988</v>
      </c>
      <c r="FH121" s="1" t="s">
        <v>1988</v>
      </c>
      <c r="FI121" s="1" t="s">
        <v>1988</v>
      </c>
      <c r="FK121" s="1" t="s">
        <v>2387</v>
      </c>
      <c r="FL121" s="1" t="s">
        <v>2410</v>
      </c>
    </row>
    <row r="122" spans="1:168" ht="13.15" customHeight="1" x14ac:dyDescent="0.2">
      <c r="A122" s="1">
        <v>830008686</v>
      </c>
      <c r="B122" s="1" t="s">
        <v>1017</v>
      </c>
      <c r="C122" s="1" t="s">
        <v>246</v>
      </c>
      <c r="D122" s="1" t="s">
        <v>1018</v>
      </c>
      <c r="BB122" s="1" t="s">
        <v>1019</v>
      </c>
      <c r="BC122" s="1" t="s">
        <v>1020</v>
      </c>
      <c r="BD122" s="1" t="s">
        <v>1021</v>
      </c>
      <c r="BE122" s="1" t="s">
        <v>1022</v>
      </c>
      <c r="BF122" s="1" t="s">
        <v>1023</v>
      </c>
      <c r="BG122" s="1" t="s">
        <v>1024</v>
      </c>
      <c r="BQ122" s="1" t="s">
        <v>236</v>
      </c>
      <c r="BR122" s="1" t="s">
        <v>236</v>
      </c>
      <c r="BS122" s="1" t="s">
        <v>185</v>
      </c>
      <c r="BT122" s="1" t="s">
        <v>603</v>
      </c>
      <c r="EX122" s="11">
        <v>245291274990</v>
      </c>
      <c r="EY122" s="1" t="s">
        <v>210</v>
      </c>
      <c r="FJ122" s="1" t="s">
        <v>2387</v>
      </c>
    </row>
    <row r="123" spans="1:168" ht="13.15" customHeight="1" x14ac:dyDescent="0.2">
      <c r="A123" s="1">
        <v>900832011</v>
      </c>
      <c r="B123" s="1" t="s">
        <v>851</v>
      </c>
      <c r="C123" s="1" t="s">
        <v>2370</v>
      </c>
      <c r="D123" s="1" t="s">
        <v>1494</v>
      </c>
      <c r="P123" s="1" t="s">
        <v>1324</v>
      </c>
      <c r="Q123" s="1" t="s">
        <v>1324</v>
      </c>
      <c r="R123" s="1" t="s">
        <v>1324</v>
      </c>
      <c r="S123" s="1" t="s">
        <v>1324</v>
      </c>
      <c r="T123" s="1" t="s">
        <v>1324</v>
      </c>
      <c r="U123" s="1" t="s">
        <v>1324</v>
      </c>
      <c r="V123" s="1" t="s">
        <v>1324</v>
      </c>
      <c r="W123" s="1" t="s">
        <v>1324</v>
      </c>
      <c r="X123" s="1" t="s">
        <v>1324</v>
      </c>
      <c r="Y123" s="1" t="s">
        <v>1324</v>
      </c>
      <c r="Z123" s="1" t="s">
        <v>1324</v>
      </c>
      <c r="AA123" s="1" t="s">
        <v>1324</v>
      </c>
      <c r="AB123" s="1" t="s">
        <v>1324</v>
      </c>
      <c r="AC123" s="1" t="s">
        <v>1324</v>
      </c>
      <c r="AD123" s="1" t="s">
        <v>1324</v>
      </c>
      <c r="AE123" s="1" t="s">
        <v>1324</v>
      </c>
      <c r="AF123" s="1" t="s">
        <v>1324</v>
      </c>
      <c r="AM123" s="8" t="s">
        <v>1545</v>
      </c>
      <c r="AN123" s="8" t="s">
        <v>1546</v>
      </c>
      <c r="AO123" s="8" t="s">
        <v>1547</v>
      </c>
      <c r="AP123" s="8" t="s">
        <v>1324</v>
      </c>
      <c r="AQ123" s="8" t="s">
        <v>1324</v>
      </c>
      <c r="AR123" s="8" t="s">
        <v>1324</v>
      </c>
      <c r="AS123" s="8" t="s">
        <v>1324</v>
      </c>
      <c r="AT123" s="8" t="s">
        <v>1324</v>
      </c>
      <c r="AU123" s="8" t="s">
        <v>1324</v>
      </c>
      <c r="AV123" s="8" t="s">
        <v>1324</v>
      </c>
      <c r="AW123" s="8" t="s">
        <v>1324</v>
      </c>
      <c r="AX123" s="8" t="s">
        <v>1324</v>
      </c>
      <c r="AY123" s="8" t="s">
        <v>1324</v>
      </c>
      <c r="AZ123" s="8" t="s">
        <v>1324</v>
      </c>
      <c r="BA123" s="8" t="s">
        <v>1324</v>
      </c>
      <c r="BB123" s="8" t="s">
        <v>1548</v>
      </c>
      <c r="BC123" s="8" t="s">
        <v>1549</v>
      </c>
      <c r="BD123" s="8" t="s">
        <v>1550</v>
      </c>
      <c r="BE123" s="8" t="s">
        <v>1551</v>
      </c>
      <c r="BF123" s="8" t="s">
        <v>1552</v>
      </c>
      <c r="BG123" s="8" t="s">
        <v>1553</v>
      </c>
      <c r="BH123" s="8" t="s">
        <v>1324</v>
      </c>
      <c r="BI123" s="8" t="s">
        <v>1324</v>
      </c>
      <c r="BJ123" s="8" t="s">
        <v>1324</v>
      </c>
      <c r="BK123" s="8" t="s">
        <v>1324</v>
      </c>
      <c r="BL123" s="8" t="s">
        <v>1324</v>
      </c>
      <c r="BM123" s="8" t="s">
        <v>1324</v>
      </c>
      <c r="BN123" s="8" t="s">
        <v>1324</v>
      </c>
      <c r="BO123" s="8" t="s">
        <v>1324</v>
      </c>
      <c r="BP123" s="8" t="s">
        <v>1324</v>
      </c>
      <c r="BQ123" s="8" t="s">
        <v>1474</v>
      </c>
      <c r="BR123" s="8" t="s">
        <v>226</v>
      </c>
      <c r="BS123" s="8" t="s">
        <v>185</v>
      </c>
      <c r="BT123" s="9"/>
      <c r="BU123" s="8" t="s">
        <v>1324</v>
      </c>
      <c r="BV123" s="8" t="s">
        <v>1324</v>
      </c>
      <c r="BW123" s="8" t="s">
        <v>1324</v>
      </c>
      <c r="BX123" s="8" t="s">
        <v>1324</v>
      </c>
      <c r="BY123" s="8" t="s">
        <v>1324</v>
      </c>
      <c r="BZ123" s="8" t="s">
        <v>1324</v>
      </c>
      <c r="CA123" s="8" t="s">
        <v>1324</v>
      </c>
      <c r="CC123" s="1" t="s">
        <v>1324</v>
      </c>
      <c r="CD123" s="1" t="s">
        <v>1324</v>
      </c>
      <c r="CE123" s="1" t="s">
        <v>1324</v>
      </c>
      <c r="CF123" s="1" t="s">
        <v>1324</v>
      </c>
      <c r="CG123" s="1" t="s">
        <v>1324</v>
      </c>
      <c r="CH123" s="1" t="s">
        <v>1324</v>
      </c>
      <c r="CI123" s="1" t="s">
        <v>1324</v>
      </c>
      <c r="CJ123" s="1" t="s">
        <v>1324</v>
      </c>
      <c r="CK123" s="1" t="s">
        <v>1324</v>
      </c>
      <c r="CL123" s="1" t="s">
        <v>1324</v>
      </c>
      <c r="CM123" s="1" t="s">
        <v>1324</v>
      </c>
      <c r="CN123" s="1" t="s">
        <v>1324</v>
      </c>
      <c r="CP123" s="1" t="s">
        <v>1324</v>
      </c>
      <c r="CQ123" s="1" t="s">
        <v>1324</v>
      </c>
      <c r="CR123" s="1" t="s">
        <v>1324</v>
      </c>
      <c r="CS123" s="1" t="s">
        <v>1324</v>
      </c>
      <c r="CT123" s="1" t="s">
        <v>1324</v>
      </c>
      <c r="CU123" s="1" t="s">
        <v>1324</v>
      </c>
      <c r="CV123" s="1" t="s">
        <v>1324</v>
      </c>
      <c r="CW123" s="1" t="s">
        <v>1324</v>
      </c>
      <c r="CX123" s="1" t="s">
        <v>1324</v>
      </c>
      <c r="CY123" s="1" t="s">
        <v>1324</v>
      </c>
      <c r="CZ123" s="1" t="s">
        <v>1324</v>
      </c>
      <c r="DA123" s="1" t="s">
        <v>1324</v>
      </c>
      <c r="DB123" s="1" t="s">
        <v>1324</v>
      </c>
      <c r="DC123" s="1" t="s">
        <v>1324</v>
      </c>
      <c r="DD123" s="1" t="s">
        <v>1324</v>
      </c>
      <c r="DE123" s="1" t="s">
        <v>1324</v>
      </c>
      <c r="DF123" s="1" t="s">
        <v>1324</v>
      </c>
      <c r="DG123" s="1" t="s">
        <v>1324</v>
      </c>
      <c r="DH123" s="1" t="s">
        <v>1324</v>
      </c>
      <c r="DI123" s="1" t="s">
        <v>1324</v>
      </c>
      <c r="DJ123" s="1" t="s">
        <v>1324</v>
      </c>
      <c r="DK123" s="1" t="s">
        <v>1324</v>
      </c>
      <c r="DL123" s="1" t="s">
        <v>1324</v>
      </c>
      <c r="DM123" s="1" t="s">
        <v>1324</v>
      </c>
      <c r="DN123" s="1" t="s">
        <v>1324</v>
      </c>
      <c r="DO123" s="1" t="s">
        <v>1324</v>
      </c>
      <c r="ED123" s="1" t="s">
        <v>207</v>
      </c>
      <c r="EE123" s="1" t="s">
        <v>1324</v>
      </c>
      <c r="EF123" s="1" t="s">
        <v>1324</v>
      </c>
      <c r="EG123" s="1" t="s">
        <v>1324</v>
      </c>
      <c r="EH123" s="1" t="s">
        <v>1324</v>
      </c>
      <c r="EI123" s="1" t="s">
        <v>1324</v>
      </c>
      <c r="EJ123" s="1" t="s">
        <v>1324</v>
      </c>
      <c r="EK123" s="1" t="s">
        <v>1324</v>
      </c>
      <c r="EL123" s="1" t="s">
        <v>1324</v>
      </c>
      <c r="EM123" s="1" t="s">
        <v>1324</v>
      </c>
      <c r="EN123" s="1" t="s">
        <v>1324</v>
      </c>
      <c r="EO123" s="1" t="s">
        <v>1324</v>
      </c>
      <c r="EP123" s="1" t="s">
        <v>1324</v>
      </c>
      <c r="EQ123" s="1" t="s">
        <v>1324</v>
      </c>
      <c r="ER123" s="1" t="s">
        <v>1324</v>
      </c>
      <c r="ES123" s="1" t="s">
        <v>1324</v>
      </c>
      <c r="ET123" s="1" t="s">
        <v>1324</v>
      </c>
      <c r="EU123" s="1" t="s">
        <v>1324</v>
      </c>
      <c r="EV123" s="1" t="s">
        <v>1324</v>
      </c>
      <c r="EW123" s="1" t="s">
        <v>1324</v>
      </c>
      <c r="EY123" s="1" t="s">
        <v>1491</v>
      </c>
      <c r="EZ123" s="1" t="s">
        <v>1324</v>
      </c>
      <c r="FA123" s="1" t="s">
        <v>1324</v>
      </c>
      <c r="FB123" s="1" t="s">
        <v>1324</v>
      </c>
      <c r="FD123" s="1" t="s">
        <v>1324</v>
      </c>
      <c r="FE123" s="1" t="s">
        <v>1324</v>
      </c>
      <c r="FF123" s="1" t="s">
        <v>1324</v>
      </c>
      <c r="FG123" s="1" t="s">
        <v>1324</v>
      </c>
      <c r="FH123" s="1" t="s">
        <v>1324</v>
      </c>
      <c r="FI123" s="1" t="s">
        <v>1324</v>
      </c>
      <c r="FK123" s="1" t="s">
        <v>2387</v>
      </c>
      <c r="FL123" s="1" t="s">
        <v>2434</v>
      </c>
    </row>
    <row r="124" spans="1:168" ht="13.15" customHeight="1" x14ac:dyDescent="0.2">
      <c r="A124" s="1">
        <v>860039988</v>
      </c>
      <c r="B124" s="1" t="s">
        <v>671</v>
      </c>
      <c r="C124" s="1" t="s">
        <v>246</v>
      </c>
      <c r="D124" s="1" t="s">
        <v>2035</v>
      </c>
      <c r="F124" s="1" t="s">
        <v>1988</v>
      </c>
      <c r="G124" s="1" t="s">
        <v>1988</v>
      </c>
      <c r="H124" s="1" t="s">
        <v>1988</v>
      </c>
      <c r="I124" s="1" t="s">
        <v>1988</v>
      </c>
      <c r="J124" s="1" t="s">
        <v>1988</v>
      </c>
      <c r="K124" s="1" t="s">
        <v>1988</v>
      </c>
      <c r="L124" s="1" t="s">
        <v>1988</v>
      </c>
      <c r="M124" s="1" t="s">
        <v>1988</v>
      </c>
      <c r="N124" s="1" t="s">
        <v>1988</v>
      </c>
      <c r="O124" s="1" t="s">
        <v>1988</v>
      </c>
      <c r="P124" s="1" t="s">
        <v>1988</v>
      </c>
      <c r="Q124" s="1" t="s">
        <v>1988</v>
      </c>
      <c r="R124" s="1" t="s">
        <v>1988</v>
      </c>
      <c r="S124" s="1" t="s">
        <v>1988</v>
      </c>
      <c r="T124" s="1" t="s">
        <v>1988</v>
      </c>
      <c r="U124" s="1" t="s">
        <v>1988</v>
      </c>
      <c r="V124" s="1" t="s">
        <v>1988</v>
      </c>
      <c r="W124" s="1" t="s">
        <v>1988</v>
      </c>
      <c r="X124" s="1" t="s">
        <v>1988</v>
      </c>
      <c r="Y124" s="1" t="s">
        <v>1988</v>
      </c>
      <c r="Z124" s="1" t="s">
        <v>1988</v>
      </c>
      <c r="AA124" s="1" t="s">
        <v>1988</v>
      </c>
      <c r="AB124" s="1" t="s">
        <v>1988</v>
      </c>
      <c r="AC124" s="1" t="s">
        <v>1988</v>
      </c>
      <c r="AD124" s="1" t="s">
        <v>1988</v>
      </c>
      <c r="AE124" s="1" t="s">
        <v>1988</v>
      </c>
      <c r="AF124" s="1" t="s">
        <v>1988</v>
      </c>
      <c r="AG124" s="1" t="s">
        <v>1988</v>
      </c>
      <c r="AH124" s="1" t="s">
        <v>1988</v>
      </c>
      <c r="AI124" s="1" t="s">
        <v>1988</v>
      </c>
      <c r="AJ124" s="1" t="s">
        <v>1988</v>
      </c>
      <c r="AK124" s="1" t="s">
        <v>1988</v>
      </c>
      <c r="AL124" s="1" t="s">
        <v>1988</v>
      </c>
      <c r="AM124" s="1" t="s">
        <v>1988</v>
      </c>
      <c r="AN124" s="1" t="s">
        <v>1988</v>
      </c>
      <c r="AO124" s="1" t="s">
        <v>1988</v>
      </c>
      <c r="AP124" s="1" t="s">
        <v>1988</v>
      </c>
      <c r="AQ124" s="1" t="s">
        <v>1988</v>
      </c>
      <c r="AR124" s="1" t="s">
        <v>1988</v>
      </c>
      <c r="AS124" s="1" t="s">
        <v>1988</v>
      </c>
      <c r="AT124" s="1" t="s">
        <v>1988</v>
      </c>
      <c r="AU124" s="1" t="s">
        <v>1988</v>
      </c>
      <c r="AV124" s="1" t="s">
        <v>1988</v>
      </c>
      <c r="AW124" s="1" t="s">
        <v>1988</v>
      </c>
      <c r="AX124" s="1" t="s">
        <v>1988</v>
      </c>
      <c r="AY124" s="1" t="s">
        <v>1988</v>
      </c>
      <c r="AZ124" s="1" t="s">
        <v>1988</v>
      </c>
      <c r="BA124" s="1" t="s">
        <v>1988</v>
      </c>
      <c r="BB124" s="1" t="s">
        <v>1777</v>
      </c>
      <c r="BC124" s="1" t="s">
        <v>1778</v>
      </c>
      <c r="BD124" s="1" t="s">
        <v>2036</v>
      </c>
      <c r="BE124" s="1" t="s">
        <v>1988</v>
      </c>
      <c r="BF124" s="1" t="s">
        <v>1988</v>
      </c>
      <c r="BG124" s="1" t="s">
        <v>1988</v>
      </c>
      <c r="BH124" s="1" t="s">
        <v>1988</v>
      </c>
      <c r="BI124" s="1" t="s">
        <v>1988</v>
      </c>
      <c r="BJ124" s="1" t="s">
        <v>1988</v>
      </c>
      <c r="BK124" s="1" t="s">
        <v>1988</v>
      </c>
      <c r="BL124" s="1" t="s">
        <v>1988</v>
      </c>
      <c r="BM124" s="1" t="s">
        <v>1988</v>
      </c>
      <c r="BN124" s="1" t="s">
        <v>1988</v>
      </c>
      <c r="BO124" s="1" t="s">
        <v>1988</v>
      </c>
      <c r="BP124" s="1" t="s">
        <v>1988</v>
      </c>
      <c r="BQ124" s="1" t="s">
        <v>1420</v>
      </c>
      <c r="BR124" s="1" t="s">
        <v>1420</v>
      </c>
      <c r="BS124" s="1" t="s">
        <v>185</v>
      </c>
      <c r="BU124" s="1" t="s">
        <v>1988</v>
      </c>
      <c r="BV124" s="1" t="s">
        <v>1988</v>
      </c>
      <c r="BW124" s="1" t="s">
        <v>1988</v>
      </c>
      <c r="BX124" s="1" t="s">
        <v>1988</v>
      </c>
      <c r="BY124" s="1" t="s">
        <v>1988</v>
      </c>
      <c r="BZ124" s="1" t="s">
        <v>1988</v>
      </c>
      <c r="CA124" s="1" t="s">
        <v>1988</v>
      </c>
      <c r="CB124" s="1" t="s">
        <v>433</v>
      </c>
      <c r="CC124" s="1" t="s">
        <v>662</v>
      </c>
      <c r="CD124" s="1" t="s">
        <v>1988</v>
      </c>
      <c r="CE124" s="1" t="s">
        <v>1988</v>
      </c>
      <c r="CF124" s="1" t="s">
        <v>1988</v>
      </c>
      <c r="CG124" s="1" t="s">
        <v>1988</v>
      </c>
      <c r="CH124" s="1" t="s">
        <v>1988</v>
      </c>
      <c r="CI124" s="1" t="s">
        <v>1988</v>
      </c>
      <c r="CJ124" s="1" t="s">
        <v>1988</v>
      </c>
      <c r="CK124" s="1" t="s">
        <v>1988</v>
      </c>
      <c r="CL124" s="1" t="s">
        <v>1988</v>
      </c>
      <c r="CM124" s="1" t="s">
        <v>1988</v>
      </c>
      <c r="CN124" s="1" t="s">
        <v>1988</v>
      </c>
      <c r="CO124" s="1" t="s">
        <v>1988</v>
      </c>
      <c r="CP124" s="1" t="s">
        <v>1988</v>
      </c>
      <c r="CQ124" s="1" t="s">
        <v>1988</v>
      </c>
      <c r="CR124" s="1" t="s">
        <v>1988</v>
      </c>
      <c r="CS124" s="1" t="s">
        <v>1988</v>
      </c>
      <c r="CT124" s="1" t="s">
        <v>1988</v>
      </c>
      <c r="CU124" s="1" t="s">
        <v>1988</v>
      </c>
      <c r="CV124" s="1" t="s">
        <v>1988</v>
      </c>
      <c r="CW124" s="1" t="s">
        <v>1988</v>
      </c>
      <c r="CX124" s="1" t="s">
        <v>1988</v>
      </c>
      <c r="CY124" s="1" t="s">
        <v>1988</v>
      </c>
      <c r="CZ124" s="1" t="s">
        <v>1988</v>
      </c>
      <c r="DA124" s="1" t="s">
        <v>1988</v>
      </c>
      <c r="DB124" s="1" t="s">
        <v>1988</v>
      </c>
      <c r="DC124" s="1" t="s">
        <v>1988</v>
      </c>
      <c r="DD124" s="1" t="s">
        <v>1988</v>
      </c>
      <c r="DE124" s="1" t="s">
        <v>1988</v>
      </c>
      <c r="DF124" s="1" t="s">
        <v>1988</v>
      </c>
      <c r="DG124" s="1" t="s">
        <v>1988</v>
      </c>
      <c r="DH124" s="1" t="s">
        <v>1988</v>
      </c>
      <c r="DI124" s="1" t="s">
        <v>1988</v>
      </c>
      <c r="DJ124" s="1" t="s">
        <v>1988</v>
      </c>
      <c r="DK124" s="1" t="s">
        <v>1988</v>
      </c>
      <c r="DL124" s="1" t="s">
        <v>1988</v>
      </c>
      <c r="DM124" s="1" t="s">
        <v>1988</v>
      </c>
      <c r="DN124" s="1" t="s">
        <v>1988</v>
      </c>
      <c r="DO124" s="1" t="s">
        <v>1988</v>
      </c>
      <c r="DP124" s="1" t="s">
        <v>1988</v>
      </c>
      <c r="DQ124" s="1" t="s">
        <v>1988</v>
      </c>
      <c r="DR124" s="1" t="s">
        <v>1988</v>
      </c>
      <c r="DS124" s="1" t="s">
        <v>1988</v>
      </c>
      <c r="DT124" s="1" t="s">
        <v>1988</v>
      </c>
      <c r="DU124" s="1" t="s">
        <v>1988</v>
      </c>
      <c r="DV124" s="1" t="s">
        <v>1988</v>
      </c>
      <c r="DW124" s="1" t="s">
        <v>1988</v>
      </c>
      <c r="DX124" s="1" t="s">
        <v>1988</v>
      </c>
      <c r="DY124" s="1" t="s">
        <v>1988</v>
      </c>
      <c r="DZ124" s="1" t="s">
        <v>1988</v>
      </c>
      <c r="EA124" s="1" t="s">
        <v>1988</v>
      </c>
      <c r="EB124" s="1" t="s">
        <v>1988</v>
      </c>
      <c r="EC124" s="1" t="s">
        <v>1988</v>
      </c>
      <c r="ED124" s="1" t="s">
        <v>1988</v>
      </c>
      <c r="EE124" s="1" t="s">
        <v>1988</v>
      </c>
      <c r="EF124" s="1" t="s">
        <v>1988</v>
      </c>
      <c r="EG124" s="1" t="s">
        <v>1988</v>
      </c>
      <c r="EH124" s="1" t="s">
        <v>1988</v>
      </c>
      <c r="EI124" s="1" t="s">
        <v>1988</v>
      </c>
      <c r="EJ124" s="1" t="s">
        <v>1988</v>
      </c>
      <c r="EK124" s="1" t="s">
        <v>1988</v>
      </c>
      <c r="EL124" s="1" t="s">
        <v>1988</v>
      </c>
      <c r="EM124" s="1" t="s">
        <v>1988</v>
      </c>
      <c r="EN124" s="1" t="s">
        <v>1988</v>
      </c>
      <c r="EO124" s="1" t="s">
        <v>1988</v>
      </c>
      <c r="EP124" s="1" t="s">
        <v>1988</v>
      </c>
      <c r="EQ124" s="1" t="s">
        <v>1988</v>
      </c>
      <c r="ER124" s="1" t="s">
        <v>1988</v>
      </c>
      <c r="ES124" s="1" t="s">
        <v>1988</v>
      </c>
      <c r="ET124" s="1" t="s">
        <v>1988</v>
      </c>
      <c r="EU124" s="1" t="s">
        <v>1988</v>
      </c>
      <c r="EV124" s="1" t="s">
        <v>1988</v>
      </c>
      <c r="EW124" s="1" t="s">
        <v>1988</v>
      </c>
      <c r="EX124" s="11">
        <v>906695000000</v>
      </c>
      <c r="EY124" s="1" t="s">
        <v>552</v>
      </c>
      <c r="EZ124" s="1" t="s">
        <v>228</v>
      </c>
      <c r="FA124" s="1" t="s">
        <v>1988</v>
      </c>
      <c r="FB124" s="1" t="s">
        <v>1988</v>
      </c>
      <c r="FC124" s="1" t="s">
        <v>1988</v>
      </c>
      <c r="FD124" s="1" t="s">
        <v>1988</v>
      </c>
      <c r="FE124" s="1" t="s">
        <v>1988</v>
      </c>
      <c r="FF124" s="1" t="s">
        <v>1988</v>
      </c>
      <c r="FG124" s="1" t="s">
        <v>1988</v>
      </c>
      <c r="FH124" s="1" t="s">
        <v>1988</v>
      </c>
      <c r="FI124" s="1" t="s">
        <v>1988</v>
      </c>
      <c r="FK124" s="1" t="s">
        <v>2387</v>
      </c>
      <c r="FL124" s="1" t="s">
        <v>2435</v>
      </c>
    </row>
    <row r="125" spans="1:168" ht="13.15" customHeight="1" x14ac:dyDescent="0.2">
      <c r="A125" s="1">
        <v>900531198</v>
      </c>
      <c r="B125" s="1" t="s">
        <v>1455</v>
      </c>
      <c r="C125" s="1" t="s">
        <v>2363</v>
      </c>
      <c r="D125" s="1" t="s">
        <v>1456</v>
      </c>
      <c r="P125" s="1" t="s">
        <v>1324</v>
      </c>
      <c r="Q125" s="1" t="s">
        <v>1324</v>
      </c>
      <c r="R125" s="1" t="s">
        <v>1324</v>
      </c>
      <c r="S125" s="1" t="s">
        <v>1324</v>
      </c>
      <c r="T125" s="1" t="s">
        <v>1324</v>
      </c>
      <c r="U125" s="1" t="s">
        <v>1324</v>
      </c>
      <c r="V125" s="1" t="s">
        <v>1324</v>
      </c>
      <c r="W125" s="1" t="s">
        <v>1324</v>
      </c>
      <c r="X125" s="1" t="s">
        <v>1324</v>
      </c>
      <c r="Y125" s="1" t="s">
        <v>1324</v>
      </c>
      <c r="Z125" s="1" t="s">
        <v>1324</v>
      </c>
      <c r="AA125" s="1" t="s">
        <v>1324</v>
      </c>
      <c r="AB125" s="1" t="s">
        <v>1324</v>
      </c>
      <c r="AC125" s="1" t="s">
        <v>1324</v>
      </c>
      <c r="AD125" s="1" t="s">
        <v>1324</v>
      </c>
      <c r="AE125" s="1" t="s">
        <v>1324</v>
      </c>
      <c r="AF125" s="1" t="s">
        <v>1324</v>
      </c>
      <c r="AM125" s="8" t="s">
        <v>1457</v>
      </c>
      <c r="AN125" s="8" t="s">
        <v>1458</v>
      </c>
      <c r="AO125" s="8" t="s">
        <v>1459</v>
      </c>
      <c r="AP125" s="8" t="s">
        <v>1460</v>
      </c>
      <c r="AQ125" s="8" t="s">
        <v>1324</v>
      </c>
      <c r="AR125" s="8" t="s">
        <v>1324</v>
      </c>
      <c r="AS125" s="8" t="s">
        <v>1324</v>
      </c>
      <c r="AT125" s="8" t="s">
        <v>1324</v>
      </c>
      <c r="AU125" s="8" t="s">
        <v>1324</v>
      </c>
      <c r="AV125" s="8" t="s">
        <v>1324</v>
      </c>
      <c r="AW125" s="8" t="s">
        <v>1324</v>
      </c>
      <c r="AX125" s="8" t="s">
        <v>1324</v>
      </c>
      <c r="AY125" s="8" t="s">
        <v>1324</v>
      </c>
      <c r="AZ125" s="8" t="s">
        <v>1324</v>
      </c>
      <c r="BA125" s="8" t="s">
        <v>1324</v>
      </c>
      <c r="BB125" s="8" t="s">
        <v>1524</v>
      </c>
      <c r="BC125" s="8" t="s">
        <v>1525</v>
      </c>
      <c r="BD125" s="8" t="s">
        <v>1324</v>
      </c>
      <c r="BE125" s="8" t="s">
        <v>1324</v>
      </c>
      <c r="BF125" s="8" t="s">
        <v>1324</v>
      </c>
      <c r="BG125" s="8" t="s">
        <v>1324</v>
      </c>
      <c r="BH125" s="8" t="s">
        <v>1324</v>
      </c>
      <c r="BI125" s="8" t="s">
        <v>1324</v>
      </c>
      <c r="BJ125" s="8" t="s">
        <v>1324</v>
      </c>
      <c r="BK125" s="8" t="s">
        <v>1324</v>
      </c>
      <c r="BL125" s="8" t="s">
        <v>1324</v>
      </c>
      <c r="BM125" s="8" t="s">
        <v>1324</v>
      </c>
      <c r="BN125" s="8" t="s">
        <v>1324</v>
      </c>
      <c r="BO125" s="8" t="s">
        <v>1324</v>
      </c>
      <c r="BP125" s="8" t="s">
        <v>1324</v>
      </c>
      <c r="BQ125" s="8" t="s">
        <v>1420</v>
      </c>
      <c r="BR125" s="8" t="s">
        <v>1420</v>
      </c>
      <c r="BS125" s="8" t="s">
        <v>185</v>
      </c>
      <c r="BT125" s="9"/>
      <c r="BU125" s="8" t="s">
        <v>1324</v>
      </c>
      <c r="BV125" s="8" t="s">
        <v>1324</v>
      </c>
      <c r="BW125" s="8" t="s">
        <v>1324</v>
      </c>
      <c r="BX125" s="8" t="s">
        <v>1324</v>
      </c>
      <c r="BY125" s="8" t="s">
        <v>1324</v>
      </c>
      <c r="BZ125" s="8" t="s">
        <v>1324</v>
      </c>
      <c r="CA125" s="8" t="s">
        <v>1324</v>
      </c>
      <c r="CB125" s="1" t="s">
        <v>1324</v>
      </c>
      <c r="CC125" s="1" t="s">
        <v>1324</v>
      </c>
      <c r="CD125" s="1" t="s">
        <v>1324</v>
      </c>
      <c r="CE125" s="1" t="s">
        <v>1324</v>
      </c>
      <c r="CF125" s="1" t="s">
        <v>1324</v>
      </c>
      <c r="CG125" s="1" t="s">
        <v>1324</v>
      </c>
      <c r="CH125" s="1" t="s">
        <v>1324</v>
      </c>
      <c r="CJ125" s="1" t="s">
        <v>1324</v>
      </c>
      <c r="CK125" s="1" t="s">
        <v>1324</v>
      </c>
      <c r="CL125" s="1" t="s">
        <v>1324</v>
      </c>
      <c r="CM125" s="1" t="s">
        <v>1324</v>
      </c>
      <c r="CN125" s="1" t="s">
        <v>1324</v>
      </c>
      <c r="CO125" s="1" t="s">
        <v>1324</v>
      </c>
      <c r="CP125" s="1" t="s">
        <v>1324</v>
      </c>
      <c r="CQ125" s="1" t="s">
        <v>1324</v>
      </c>
      <c r="CR125" s="1" t="s">
        <v>1324</v>
      </c>
      <c r="CS125" s="1" t="s">
        <v>1324</v>
      </c>
      <c r="CT125" s="1" t="s">
        <v>1324</v>
      </c>
      <c r="CU125" s="1" t="s">
        <v>1324</v>
      </c>
      <c r="CV125" s="1" t="s">
        <v>1324</v>
      </c>
      <c r="CW125" s="1" t="s">
        <v>1324</v>
      </c>
      <c r="CX125" s="1" t="s">
        <v>1324</v>
      </c>
      <c r="CY125" s="1" t="s">
        <v>1324</v>
      </c>
      <c r="CZ125" s="1" t="s">
        <v>1324</v>
      </c>
      <c r="DA125" s="1" t="s">
        <v>1324</v>
      </c>
      <c r="DB125" s="1" t="s">
        <v>1324</v>
      </c>
      <c r="DC125" s="1" t="s">
        <v>1324</v>
      </c>
      <c r="DD125" s="1" t="s">
        <v>1324</v>
      </c>
      <c r="DE125" s="1" t="s">
        <v>1324</v>
      </c>
      <c r="DF125" s="1" t="s">
        <v>1324</v>
      </c>
      <c r="DG125" s="1" t="s">
        <v>1324</v>
      </c>
      <c r="DH125" s="1" t="s">
        <v>1324</v>
      </c>
      <c r="DI125" s="1" t="s">
        <v>1324</v>
      </c>
      <c r="DJ125" s="1" t="s">
        <v>1324</v>
      </c>
      <c r="DK125" s="1" t="s">
        <v>1324</v>
      </c>
      <c r="DL125" s="1" t="s">
        <v>1324</v>
      </c>
      <c r="DM125" s="1" t="s">
        <v>1324</v>
      </c>
      <c r="DN125" s="1" t="s">
        <v>1324</v>
      </c>
      <c r="DO125" s="1" t="s">
        <v>1324</v>
      </c>
      <c r="EE125" s="1" t="s">
        <v>1324</v>
      </c>
      <c r="EF125" s="1" t="s">
        <v>1324</v>
      </c>
      <c r="EG125" s="1" t="s">
        <v>1324</v>
      </c>
      <c r="EH125" s="1" t="s">
        <v>1324</v>
      </c>
      <c r="EI125" s="1" t="s">
        <v>1324</v>
      </c>
      <c r="EJ125" s="1" t="s">
        <v>1324</v>
      </c>
      <c r="EK125" s="1" t="s">
        <v>1324</v>
      </c>
      <c r="EL125" s="1" t="s">
        <v>1324</v>
      </c>
      <c r="EM125" s="1" t="s">
        <v>1324</v>
      </c>
      <c r="EN125" s="1" t="s">
        <v>1324</v>
      </c>
      <c r="EO125" s="1" t="s">
        <v>1324</v>
      </c>
      <c r="EP125" s="1" t="s">
        <v>1324</v>
      </c>
      <c r="EQ125" s="1" t="s">
        <v>1324</v>
      </c>
      <c r="ER125" s="1" t="s">
        <v>1324</v>
      </c>
      <c r="ES125" s="1" t="s">
        <v>1324</v>
      </c>
      <c r="ET125" s="1" t="s">
        <v>1324</v>
      </c>
      <c r="EU125" s="1" t="s">
        <v>1324</v>
      </c>
      <c r="EV125" s="1" t="s">
        <v>1324</v>
      </c>
      <c r="EW125" s="1" t="s">
        <v>1324</v>
      </c>
      <c r="EX125" s="11">
        <v>746710000</v>
      </c>
      <c r="EY125" s="1" t="s">
        <v>1461</v>
      </c>
      <c r="EZ125" s="1" t="s">
        <v>1392</v>
      </c>
      <c r="FA125" s="1" t="s">
        <v>1454</v>
      </c>
      <c r="FB125" s="1" t="s">
        <v>1419</v>
      </c>
      <c r="FC125" s="1" t="s">
        <v>1324</v>
      </c>
      <c r="FD125" s="1" t="s">
        <v>1324</v>
      </c>
      <c r="FE125" s="1" t="s">
        <v>1324</v>
      </c>
      <c r="FF125" s="1" t="s">
        <v>1324</v>
      </c>
      <c r="FG125" s="1" t="s">
        <v>1324</v>
      </c>
      <c r="FH125" s="1" t="s">
        <v>1324</v>
      </c>
      <c r="FI125" s="1" t="s">
        <v>1324</v>
      </c>
      <c r="FJ125" s="1" t="s">
        <v>2387</v>
      </c>
    </row>
    <row r="126" spans="1:168" ht="13.15" customHeight="1" x14ac:dyDescent="0.2">
      <c r="A126" s="1">
        <v>900133753</v>
      </c>
      <c r="B126" s="1" t="s">
        <v>433</v>
      </c>
      <c r="C126" s="1" t="s">
        <v>1025</v>
      </c>
      <c r="D126" s="1" t="s">
        <v>1026</v>
      </c>
      <c r="E126" s="1" t="s">
        <v>426</v>
      </c>
      <c r="F126" s="1" t="s">
        <v>652</v>
      </c>
      <c r="G126" s="1" t="s">
        <v>670</v>
      </c>
      <c r="N126" s="1" t="s">
        <v>1027</v>
      </c>
      <c r="O126" s="1" t="s">
        <v>585</v>
      </c>
      <c r="P126" s="1" t="s">
        <v>1028</v>
      </c>
      <c r="Q126" s="1" t="s">
        <v>1029</v>
      </c>
      <c r="R126" s="1" t="s">
        <v>671</v>
      </c>
      <c r="S126" s="1" t="s">
        <v>800</v>
      </c>
      <c r="AM126" s="1" t="s">
        <v>1030</v>
      </c>
      <c r="AN126" s="1" t="s">
        <v>1031</v>
      </c>
      <c r="AO126" s="1" t="s">
        <v>1032</v>
      </c>
      <c r="BQ126" s="1" t="s">
        <v>236</v>
      </c>
      <c r="BR126" s="1" t="s">
        <v>236</v>
      </c>
      <c r="BS126" s="1" t="s">
        <v>185</v>
      </c>
      <c r="EX126" s="11">
        <v>3437846000</v>
      </c>
      <c r="EY126" s="1" t="s">
        <v>227</v>
      </c>
      <c r="FJ126" s="1" t="s">
        <v>2387</v>
      </c>
    </row>
    <row r="127" spans="1:168" ht="13.15" customHeight="1" x14ac:dyDescent="0.2">
      <c r="A127" s="1">
        <v>811009005</v>
      </c>
      <c r="B127" s="1" t="s">
        <v>613</v>
      </c>
      <c r="C127" s="1" t="s">
        <v>455</v>
      </c>
      <c r="D127" s="1" t="s">
        <v>1033</v>
      </c>
      <c r="E127" s="1" t="s">
        <v>565</v>
      </c>
      <c r="N127" s="1" t="s">
        <v>1034</v>
      </c>
      <c r="O127" s="1" t="s">
        <v>1035</v>
      </c>
      <c r="P127" s="1" t="s">
        <v>1036</v>
      </c>
      <c r="Q127" s="1" t="s">
        <v>500</v>
      </c>
      <c r="R127" s="1" t="s">
        <v>379</v>
      </c>
      <c r="S127" s="1" t="s">
        <v>1037</v>
      </c>
      <c r="T127" s="1" t="s">
        <v>1038</v>
      </c>
      <c r="U127" s="1" t="s">
        <v>1039</v>
      </c>
      <c r="V127" s="1" t="s">
        <v>938</v>
      </c>
      <c r="W127" s="1" t="s">
        <v>1040</v>
      </c>
      <c r="AM127" s="1" t="s">
        <v>1041</v>
      </c>
      <c r="AN127" s="1" t="s">
        <v>1042</v>
      </c>
      <c r="AO127" s="1" t="s">
        <v>1043</v>
      </c>
      <c r="AP127" s="1" t="s">
        <v>1044</v>
      </c>
      <c r="BB127" s="1" t="s">
        <v>1045</v>
      </c>
      <c r="BC127" s="1" t="s">
        <v>1046</v>
      </c>
      <c r="BD127" s="1" t="s">
        <v>1047</v>
      </c>
      <c r="BQ127" s="1" t="s">
        <v>1048</v>
      </c>
      <c r="BR127" s="1" t="s">
        <v>797</v>
      </c>
      <c r="BS127" s="1" t="s">
        <v>185</v>
      </c>
      <c r="ED127" s="1" t="s">
        <v>584</v>
      </c>
      <c r="EX127" s="11">
        <v>2037000000</v>
      </c>
      <c r="EY127" s="1" t="s">
        <v>227</v>
      </c>
      <c r="FJ127" s="1" t="s">
        <v>2387</v>
      </c>
    </row>
    <row r="128" spans="1:168" ht="13.15" customHeight="1" x14ac:dyDescent="0.2">
      <c r="A128" s="1">
        <v>900059238</v>
      </c>
      <c r="B128" s="1" t="s">
        <v>881</v>
      </c>
      <c r="C128" s="1" t="s">
        <v>2136</v>
      </c>
      <c r="D128" s="1" t="s">
        <v>1745</v>
      </c>
      <c r="P128" s="1" t="s">
        <v>1324</v>
      </c>
      <c r="Q128" s="1" t="s">
        <v>1324</v>
      </c>
      <c r="R128" s="1" t="s">
        <v>1324</v>
      </c>
      <c r="S128" s="1" t="s">
        <v>1324</v>
      </c>
      <c r="T128" s="1" t="s">
        <v>1324</v>
      </c>
      <c r="U128" s="1" t="s">
        <v>1324</v>
      </c>
      <c r="V128" s="1" t="s">
        <v>1324</v>
      </c>
      <c r="W128" s="1" t="s">
        <v>1324</v>
      </c>
      <c r="X128" s="1" t="s">
        <v>1324</v>
      </c>
      <c r="Y128" s="1" t="s">
        <v>1324</v>
      </c>
      <c r="Z128" s="1" t="s">
        <v>1324</v>
      </c>
      <c r="AA128" s="1" t="s">
        <v>1324</v>
      </c>
      <c r="AB128" s="1" t="s">
        <v>1324</v>
      </c>
      <c r="AC128" s="1" t="s">
        <v>1324</v>
      </c>
      <c r="AD128" s="1" t="s">
        <v>1324</v>
      </c>
      <c r="AE128" s="1" t="s">
        <v>1324</v>
      </c>
      <c r="AF128" s="1" t="s">
        <v>1324</v>
      </c>
      <c r="AG128" s="1" t="s">
        <v>1324</v>
      </c>
      <c r="AH128" s="1" t="s">
        <v>1324</v>
      </c>
      <c r="AI128" s="1" t="s">
        <v>1324</v>
      </c>
      <c r="AJ128" s="1" t="s">
        <v>1324</v>
      </c>
      <c r="AK128" s="1" t="s">
        <v>1324</v>
      </c>
      <c r="AL128" s="1" t="s">
        <v>1324</v>
      </c>
      <c r="AM128" s="1" t="s">
        <v>1746</v>
      </c>
      <c r="AN128" s="1" t="s">
        <v>1747</v>
      </c>
      <c r="AO128" s="1" t="s">
        <v>1324</v>
      </c>
      <c r="AP128" s="1" t="s">
        <v>1324</v>
      </c>
      <c r="AQ128" s="1" t="s">
        <v>1324</v>
      </c>
      <c r="AR128" s="1" t="s">
        <v>1324</v>
      </c>
      <c r="AS128" s="1" t="s">
        <v>1324</v>
      </c>
      <c r="AT128" s="1" t="s">
        <v>1324</v>
      </c>
      <c r="AU128" s="1" t="s">
        <v>1324</v>
      </c>
      <c r="AV128" s="1" t="s">
        <v>1324</v>
      </c>
      <c r="AW128" s="1" t="s">
        <v>1324</v>
      </c>
      <c r="AX128" s="1" t="s">
        <v>1324</v>
      </c>
      <c r="AY128" s="1" t="s">
        <v>1324</v>
      </c>
      <c r="AZ128" s="1" t="s">
        <v>1324</v>
      </c>
      <c r="BA128" s="1" t="s">
        <v>1324</v>
      </c>
      <c r="BB128" s="1" t="s">
        <v>1748</v>
      </c>
      <c r="BC128" s="1" t="s">
        <v>1749</v>
      </c>
      <c r="BD128" s="1" t="s">
        <v>1750</v>
      </c>
      <c r="BE128" s="1" t="s">
        <v>1751</v>
      </c>
      <c r="BF128" s="1" t="s">
        <v>1752</v>
      </c>
      <c r="BG128" s="1" t="s">
        <v>1753</v>
      </c>
      <c r="BH128" s="1" t="s">
        <v>1754</v>
      </c>
      <c r="BI128" s="1" t="s">
        <v>1755</v>
      </c>
      <c r="BJ128" s="1" t="s">
        <v>1324</v>
      </c>
      <c r="BK128" s="1" t="s">
        <v>1324</v>
      </c>
      <c r="BL128" s="1" t="s">
        <v>1324</v>
      </c>
      <c r="BM128" s="1" t="s">
        <v>1324</v>
      </c>
      <c r="BN128" s="1" t="s">
        <v>1324</v>
      </c>
      <c r="BO128" s="1" t="s">
        <v>1324</v>
      </c>
      <c r="BP128" s="1" t="s">
        <v>1324</v>
      </c>
      <c r="BQ128" s="1" t="s">
        <v>236</v>
      </c>
      <c r="BR128" s="1" t="s">
        <v>236</v>
      </c>
      <c r="BS128" s="1" t="s">
        <v>185</v>
      </c>
      <c r="BU128" s="1" t="s">
        <v>1324</v>
      </c>
      <c r="BV128" s="1" t="s">
        <v>1324</v>
      </c>
      <c r="BW128" s="1" t="s">
        <v>1324</v>
      </c>
      <c r="BX128" s="1" t="s">
        <v>1324</v>
      </c>
      <c r="BY128" s="1" t="s">
        <v>1324</v>
      </c>
      <c r="BZ128" s="1" t="s">
        <v>1324</v>
      </c>
      <c r="CA128" s="1" t="s">
        <v>1324</v>
      </c>
      <c r="CB128" s="1" t="s">
        <v>1756</v>
      </c>
      <c r="CC128" s="1" t="s">
        <v>1757</v>
      </c>
      <c r="CD128" s="1" t="s">
        <v>1758</v>
      </c>
      <c r="CE128" s="1" t="s">
        <v>879</v>
      </c>
      <c r="CF128" s="1" t="s">
        <v>898</v>
      </c>
      <c r="CG128" s="1" t="s">
        <v>212</v>
      </c>
      <c r="CH128" s="1" t="s">
        <v>1324</v>
      </c>
      <c r="CI128" s="1" t="s">
        <v>1324</v>
      </c>
      <c r="CJ128" s="1" t="s">
        <v>1324</v>
      </c>
      <c r="CK128" s="1" t="s">
        <v>1324</v>
      </c>
      <c r="CL128" s="1" t="s">
        <v>1324</v>
      </c>
      <c r="CM128" s="1" t="s">
        <v>1324</v>
      </c>
      <c r="CN128" s="1" t="s">
        <v>1324</v>
      </c>
      <c r="CO128" s="1" t="s">
        <v>1324</v>
      </c>
      <c r="CP128" s="1" t="s">
        <v>1324</v>
      </c>
      <c r="CQ128" s="1" t="s">
        <v>1324</v>
      </c>
      <c r="CR128" s="1" t="s">
        <v>1324</v>
      </c>
      <c r="CS128" s="1" t="s">
        <v>1324</v>
      </c>
      <c r="CT128" s="1" t="s">
        <v>1324</v>
      </c>
      <c r="CU128" s="1" t="s">
        <v>1324</v>
      </c>
      <c r="CV128" s="1" t="s">
        <v>1324</v>
      </c>
      <c r="CW128" s="1" t="s">
        <v>1324</v>
      </c>
      <c r="CX128" s="1" t="s">
        <v>1324</v>
      </c>
      <c r="CY128" s="1" t="s">
        <v>1324</v>
      </c>
      <c r="CZ128" s="1" t="s">
        <v>1324</v>
      </c>
      <c r="DA128" s="1" t="s">
        <v>1324</v>
      </c>
      <c r="DB128" s="1" t="s">
        <v>1324</v>
      </c>
      <c r="DC128" s="1" t="s">
        <v>1324</v>
      </c>
      <c r="DD128" s="1" t="s">
        <v>1324</v>
      </c>
      <c r="DE128" s="1" t="s">
        <v>1324</v>
      </c>
      <c r="DF128" s="1" t="s">
        <v>1324</v>
      </c>
      <c r="DG128" s="1" t="s">
        <v>1324</v>
      </c>
      <c r="DH128" s="1" t="s">
        <v>1324</v>
      </c>
      <c r="DI128" s="1" t="s">
        <v>1324</v>
      </c>
      <c r="DJ128" s="1" t="s">
        <v>1324</v>
      </c>
      <c r="DK128" s="1" t="s">
        <v>1324</v>
      </c>
      <c r="DL128" s="1" t="s">
        <v>1324</v>
      </c>
      <c r="DM128" s="1" t="s">
        <v>1324</v>
      </c>
      <c r="DN128" s="1" t="s">
        <v>1324</v>
      </c>
      <c r="DO128" s="1" t="s">
        <v>1324</v>
      </c>
      <c r="DP128" s="1" t="s">
        <v>1324</v>
      </c>
      <c r="DQ128" s="1" t="s">
        <v>1324</v>
      </c>
      <c r="DR128" s="1" t="s">
        <v>1324</v>
      </c>
      <c r="DS128" s="1" t="s">
        <v>1324</v>
      </c>
      <c r="DT128" s="1" t="s">
        <v>1324</v>
      </c>
      <c r="DU128" s="1" t="s">
        <v>1324</v>
      </c>
      <c r="DV128" s="1" t="s">
        <v>1324</v>
      </c>
      <c r="DW128" s="1" t="s">
        <v>1324</v>
      </c>
      <c r="DX128" s="1" t="s">
        <v>1324</v>
      </c>
      <c r="DY128" s="1" t="s">
        <v>1324</v>
      </c>
      <c r="DZ128" s="1" t="s">
        <v>1324</v>
      </c>
      <c r="EA128" s="1" t="s">
        <v>1324</v>
      </c>
      <c r="EB128" s="1" t="s">
        <v>1324</v>
      </c>
      <c r="EC128" s="1" t="s">
        <v>1324</v>
      </c>
      <c r="ED128" s="1" t="s">
        <v>1324</v>
      </c>
      <c r="EE128" s="1" t="s">
        <v>1324</v>
      </c>
      <c r="EF128" s="1" t="s">
        <v>1324</v>
      </c>
      <c r="EG128" s="1" t="s">
        <v>1324</v>
      </c>
      <c r="EH128" s="1" t="s">
        <v>1324</v>
      </c>
      <c r="EI128" s="1" t="s">
        <v>1324</v>
      </c>
      <c r="EJ128" s="1" t="s">
        <v>1324</v>
      </c>
      <c r="EK128" s="1" t="s">
        <v>1324</v>
      </c>
      <c r="EL128" s="1" t="s">
        <v>1324</v>
      </c>
      <c r="EM128" s="1" t="s">
        <v>1324</v>
      </c>
      <c r="EN128" s="1" t="s">
        <v>1324</v>
      </c>
      <c r="EO128" s="1" t="s">
        <v>1324</v>
      </c>
      <c r="EP128" s="1" t="s">
        <v>1324</v>
      </c>
      <c r="EQ128" s="1" t="s">
        <v>1324</v>
      </c>
      <c r="ER128" s="1" t="s">
        <v>1324</v>
      </c>
      <c r="ES128" s="1" t="s">
        <v>1324</v>
      </c>
      <c r="ET128" s="1" t="s">
        <v>1324</v>
      </c>
      <c r="EU128" s="1" t="s">
        <v>1324</v>
      </c>
      <c r="EV128" s="1" t="s">
        <v>1324</v>
      </c>
      <c r="EW128" s="1" t="s">
        <v>1324</v>
      </c>
      <c r="EX128" s="11">
        <v>1144838920000</v>
      </c>
      <c r="EY128" s="1" t="s">
        <v>1491</v>
      </c>
      <c r="EZ128" s="1" t="s">
        <v>1501</v>
      </c>
      <c r="FA128" s="1" t="s">
        <v>1454</v>
      </c>
      <c r="FB128" s="1" t="s">
        <v>216</v>
      </c>
      <c r="FC128" s="1" t="s">
        <v>1324</v>
      </c>
      <c r="FD128" s="1" t="s">
        <v>1324</v>
      </c>
      <c r="FE128" s="1" t="s">
        <v>1324</v>
      </c>
      <c r="FF128" s="1" t="s">
        <v>1324</v>
      </c>
      <c r="FG128" s="1" t="s">
        <v>1324</v>
      </c>
      <c r="FH128" s="1" t="s">
        <v>1324</v>
      </c>
      <c r="FI128" s="1" t="s">
        <v>1324</v>
      </c>
      <c r="FK128" s="1" t="s">
        <v>2387</v>
      </c>
      <c r="FL128" s="1" t="s">
        <v>2416</v>
      </c>
    </row>
    <row r="129" spans="1:168" ht="13.15" customHeight="1" x14ac:dyDescent="0.2">
      <c r="A129" s="1">
        <v>891700037</v>
      </c>
      <c r="B129" s="1" t="s">
        <v>2038</v>
      </c>
      <c r="C129" s="1" t="s">
        <v>246</v>
      </c>
      <c r="D129" s="1" t="s">
        <v>2035</v>
      </c>
      <c r="F129" s="1" t="s">
        <v>1988</v>
      </c>
      <c r="G129" s="1" t="s">
        <v>1988</v>
      </c>
      <c r="H129" s="1" t="s">
        <v>1988</v>
      </c>
      <c r="I129" s="1" t="s">
        <v>1988</v>
      </c>
      <c r="J129" s="1" t="s">
        <v>1988</v>
      </c>
      <c r="K129" s="1" t="s">
        <v>1988</v>
      </c>
      <c r="L129" s="1" t="s">
        <v>1988</v>
      </c>
      <c r="M129" s="1" t="s">
        <v>1988</v>
      </c>
      <c r="N129" s="1" t="s">
        <v>1988</v>
      </c>
      <c r="O129" s="1" t="s">
        <v>1988</v>
      </c>
      <c r="P129" s="1" t="s">
        <v>1988</v>
      </c>
      <c r="Q129" s="1" t="s">
        <v>1988</v>
      </c>
      <c r="R129" s="1" t="s">
        <v>1988</v>
      </c>
      <c r="S129" s="1" t="s">
        <v>1988</v>
      </c>
      <c r="T129" s="1" t="s">
        <v>1988</v>
      </c>
      <c r="U129" s="1" t="s">
        <v>1988</v>
      </c>
      <c r="V129" s="1" t="s">
        <v>1988</v>
      </c>
      <c r="W129" s="1" t="s">
        <v>1988</v>
      </c>
      <c r="X129" s="1" t="s">
        <v>1988</v>
      </c>
      <c r="Y129" s="1" t="s">
        <v>1988</v>
      </c>
      <c r="Z129" s="1" t="s">
        <v>1988</v>
      </c>
      <c r="AA129" s="1" t="s">
        <v>1988</v>
      </c>
      <c r="AB129" s="1" t="s">
        <v>1988</v>
      </c>
      <c r="AC129" s="1" t="s">
        <v>1988</v>
      </c>
      <c r="AD129" s="1" t="s">
        <v>1988</v>
      </c>
      <c r="AE129" s="1" t="s">
        <v>1988</v>
      </c>
      <c r="AF129" s="1" t="s">
        <v>1988</v>
      </c>
      <c r="AG129" s="1" t="s">
        <v>1988</v>
      </c>
      <c r="AH129" s="1" t="s">
        <v>1988</v>
      </c>
      <c r="AI129" s="1" t="s">
        <v>1988</v>
      </c>
      <c r="AJ129" s="1" t="s">
        <v>1988</v>
      </c>
      <c r="AK129" s="1" t="s">
        <v>1988</v>
      </c>
      <c r="AL129" s="1" t="s">
        <v>1988</v>
      </c>
      <c r="AM129" s="1" t="s">
        <v>1988</v>
      </c>
      <c r="AN129" s="1" t="s">
        <v>1988</v>
      </c>
      <c r="AO129" s="1" t="s">
        <v>1988</v>
      </c>
      <c r="AP129" s="1" t="s">
        <v>1988</v>
      </c>
      <c r="AQ129" s="1" t="s">
        <v>1988</v>
      </c>
      <c r="AR129" s="1" t="s">
        <v>1988</v>
      </c>
      <c r="AS129" s="1" t="s">
        <v>1988</v>
      </c>
      <c r="AT129" s="1" t="s">
        <v>1988</v>
      </c>
      <c r="AU129" s="1" t="s">
        <v>1988</v>
      </c>
      <c r="AV129" s="1" t="s">
        <v>1988</v>
      </c>
      <c r="AW129" s="1" t="s">
        <v>1988</v>
      </c>
      <c r="AX129" s="1" t="s">
        <v>1988</v>
      </c>
      <c r="AY129" s="1" t="s">
        <v>1988</v>
      </c>
      <c r="AZ129" s="1" t="s">
        <v>1988</v>
      </c>
      <c r="BA129" s="1" t="s">
        <v>1988</v>
      </c>
      <c r="BB129" s="1" t="s">
        <v>2039</v>
      </c>
      <c r="BC129" s="1" t="s">
        <v>2040</v>
      </c>
      <c r="BD129" s="1" t="s">
        <v>2041</v>
      </c>
      <c r="BE129" s="1" t="s">
        <v>2042</v>
      </c>
      <c r="BF129" s="1" t="s">
        <v>1988</v>
      </c>
      <c r="BG129" s="1" t="s">
        <v>1988</v>
      </c>
      <c r="BH129" s="1" t="s">
        <v>1988</v>
      </c>
      <c r="BI129" s="1" t="s">
        <v>1988</v>
      </c>
      <c r="BJ129" s="1" t="s">
        <v>1988</v>
      </c>
      <c r="BK129" s="1" t="s">
        <v>1988</v>
      </c>
      <c r="BL129" s="1" t="s">
        <v>1988</v>
      </c>
      <c r="BM129" s="1" t="s">
        <v>1988</v>
      </c>
      <c r="BN129" s="1" t="s">
        <v>1988</v>
      </c>
      <c r="BO129" s="1" t="s">
        <v>1988</v>
      </c>
      <c r="BP129" s="1" t="s">
        <v>1988</v>
      </c>
      <c r="BQ129" s="1" t="s">
        <v>1420</v>
      </c>
      <c r="BR129" s="1" t="s">
        <v>1420</v>
      </c>
      <c r="BS129" s="1" t="s">
        <v>185</v>
      </c>
      <c r="BU129" s="1" t="s">
        <v>1988</v>
      </c>
      <c r="BV129" s="1" t="s">
        <v>1988</v>
      </c>
      <c r="BW129" s="1" t="s">
        <v>1988</v>
      </c>
      <c r="BX129" s="1" t="s">
        <v>1988</v>
      </c>
      <c r="BY129" s="1" t="s">
        <v>1988</v>
      </c>
      <c r="BZ129" s="1" t="s">
        <v>1988</v>
      </c>
      <c r="CA129" s="1" t="s">
        <v>1988</v>
      </c>
      <c r="CB129" s="1" t="s">
        <v>603</v>
      </c>
      <c r="CC129" s="1" t="s">
        <v>1988</v>
      </c>
      <c r="CD129" s="1" t="s">
        <v>1988</v>
      </c>
      <c r="CE129" s="1" t="s">
        <v>1988</v>
      </c>
      <c r="CF129" s="1" t="s">
        <v>1988</v>
      </c>
      <c r="CG129" s="1" t="s">
        <v>1988</v>
      </c>
      <c r="CH129" s="1" t="s">
        <v>1988</v>
      </c>
      <c r="CI129" s="1" t="s">
        <v>1988</v>
      </c>
      <c r="CJ129" s="1" t="s">
        <v>1988</v>
      </c>
      <c r="CK129" s="1" t="s">
        <v>1988</v>
      </c>
      <c r="CL129" s="1" t="s">
        <v>1988</v>
      </c>
      <c r="CM129" s="1" t="s">
        <v>1988</v>
      </c>
      <c r="CN129" s="1" t="s">
        <v>1988</v>
      </c>
      <c r="CO129" s="1" t="s">
        <v>1988</v>
      </c>
      <c r="CP129" s="1" t="s">
        <v>1988</v>
      </c>
      <c r="CQ129" s="1" t="s">
        <v>1988</v>
      </c>
      <c r="CR129" s="1" t="s">
        <v>1988</v>
      </c>
      <c r="CS129" s="1" t="s">
        <v>1988</v>
      </c>
      <c r="CT129" s="1" t="s">
        <v>1988</v>
      </c>
      <c r="CU129" s="1" t="s">
        <v>1988</v>
      </c>
      <c r="CV129" s="1" t="s">
        <v>1988</v>
      </c>
      <c r="CW129" s="1" t="s">
        <v>1988</v>
      </c>
      <c r="CX129" s="1" t="s">
        <v>1988</v>
      </c>
      <c r="CY129" s="1" t="s">
        <v>1988</v>
      </c>
      <c r="CZ129" s="1" t="s">
        <v>1988</v>
      </c>
      <c r="DA129" s="1" t="s">
        <v>1988</v>
      </c>
      <c r="DB129" s="1" t="s">
        <v>1988</v>
      </c>
      <c r="DC129" s="1" t="s">
        <v>1988</v>
      </c>
      <c r="DD129" s="1" t="s">
        <v>1988</v>
      </c>
      <c r="DE129" s="1" t="s">
        <v>1988</v>
      </c>
      <c r="DF129" s="1" t="s">
        <v>1988</v>
      </c>
      <c r="DG129" s="1" t="s">
        <v>1988</v>
      </c>
      <c r="DH129" s="1" t="s">
        <v>1988</v>
      </c>
      <c r="DI129" s="1" t="s">
        <v>1988</v>
      </c>
      <c r="DJ129" s="1" t="s">
        <v>1988</v>
      </c>
      <c r="DK129" s="1" t="s">
        <v>1988</v>
      </c>
      <c r="DL129" s="1" t="s">
        <v>1988</v>
      </c>
      <c r="DM129" s="1" t="s">
        <v>1988</v>
      </c>
      <c r="DN129" s="1" t="s">
        <v>1988</v>
      </c>
      <c r="DO129" s="1" t="s">
        <v>1988</v>
      </c>
      <c r="DP129" s="1" t="s">
        <v>1988</v>
      </c>
      <c r="DQ129" s="1" t="s">
        <v>1988</v>
      </c>
      <c r="DR129" s="1" t="s">
        <v>1988</v>
      </c>
      <c r="DS129" s="1" t="s">
        <v>1988</v>
      </c>
      <c r="DT129" s="1" t="s">
        <v>1988</v>
      </c>
      <c r="DU129" s="1" t="s">
        <v>1988</v>
      </c>
      <c r="DV129" s="1" t="s">
        <v>1988</v>
      </c>
      <c r="DW129" s="1" t="s">
        <v>1988</v>
      </c>
      <c r="DX129" s="1" t="s">
        <v>1988</v>
      </c>
      <c r="DY129" s="1" t="s">
        <v>1988</v>
      </c>
      <c r="DZ129" s="1" t="s">
        <v>1988</v>
      </c>
      <c r="EA129" s="1" t="s">
        <v>1988</v>
      </c>
      <c r="EB129" s="1" t="s">
        <v>1988</v>
      </c>
      <c r="EC129" s="1" t="s">
        <v>1988</v>
      </c>
      <c r="ED129" s="1" t="s">
        <v>1988</v>
      </c>
      <c r="EE129" s="1" t="s">
        <v>1988</v>
      </c>
      <c r="EF129" s="1" t="s">
        <v>1988</v>
      </c>
      <c r="EG129" s="1" t="s">
        <v>1988</v>
      </c>
      <c r="EH129" s="1" t="s">
        <v>1988</v>
      </c>
      <c r="EI129" s="1" t="s">
        <v>1988</v>
      </c>
      <c r="EJ129" s="1" t="s">
        <v>1988</v>
      </c>
      <c r="EK129" s="1" t="s">
        <v>1988</v>
      </c>
      <c r="EL129" s="1" t="s">
        <v>1988</v>
      </c>
      <c r="EM129" s="1" t="s">
        <v>1988</v>
      </c>
      <c r="EN129" s="1" t="s">
        <v>1988</v>
      </c>
      <c r="EO129" s="1" t="s">
        <v>1988</v>
      </c>
      <c r="EP129" s="1" t="s">
        <v>1988</v>
      </c>
      <c r="EQ129" s="1" t="s">
        <v>1988</v>
      </c>
      <c r="ER129" s="1" t="s">
        <v>1988</v>
      </c>
      <c r="ES129" s="1" t="s">
        <v>1988</v>
      </c>
      <c r="ET129" s="1" t="s">
        <v>1988</v>
      </c>
      <c r="EU129" s="1" t="s">
        <v>1988</v>
      </c>
      <c r="EV129" s="1" t="s">
        <v>1988</v>
      </c>
      <c r="EW129" s="1" t="s">
        <v>1988</v>
      </c>
      <c r="EX129" s="11">
        <v>906992838630</v>
      </c>
      <c r="EY129" s="1" t="s">
        <v>552</v>
      </c>
      <c r="EZ129" s="1" t="s">
        <v>1449</v>
      </c>
      <c r="FA129" s="1" t="s">
        <v>1454</v>
      </c>
      <c r="FB129" s="1" t="s">
        <v>228</v>
      </c>
      <c r="FD129" s="1" t="s">
        <v>1988</v>
      </c>
      <c r="FE129" s="1" t="s">
        <v>1988</v>
      </c>
      <c r="FF129" s="1" t="s">
        <v>1988</v>
      </c>
      <c r="FG129" s="1" t="s">
        <v>1988</v>
      </c>
      <c r="FH129" s="1" t="s">
        <v>1988</v>
      </c>
      <c r="FI129" s="1" t="s">
        <v>1988</v>
      </c>
      <c r="FK129" s="1" t="s">
        <v>2387</v>
      </c>
      <c r="FL129" s="1" t="s">
        <v>2412</v>
      </c>
    </row>
    <row r="130" spans="1:168" ht="13.15" customHeight="1" x14ac:dyDescent="0.2">
      <c r="A130" s="1">
        <v>900178488</v>
      </c>
      <c r="B130" s="1" t="s">
        <v>894</v>
      </c>
      <c r="C130" s="1" t="s">
        <v>455</v>
      </c>
      <c r="D130" s="1" t="s">
        <v>1049</v>
      </c>
      <c r="E130" s="1" t="s">
        <v>879</v>
      </c>
      <c r="N130" s="1" t="s">
        <v>1050</v>
      </c>
      <c r="AM130" s="1" t="s">
        <v>1051</v>
      </c>
      <c r="BQ130" s="1" t="s">
        <v>432</v>
      </c>
      <c r="BR130" s="1" t="s">
        <v>184</v>
      </c>
      <c r="BS130" s="1" t="s">
        <v>185</v>
      </c>
      <c r="EX130" s="11">
        <v>1230000000</v>
      </c>
      <c r="EY130" s="1" t="s">
        <v>227</v>
      </c>
      <c r="FJ130" s="1" t="s">
        <v>2387</v>
      </c>
    </row>
    <row r="131" spans="1:168" ht="13.15" customHeight="1" x14ac:dyDescent="0.2">
      <c r="A131" s="1">
        <v>900403435</v>
      </c>
      <c r="B131" s="1" t="s">
        <v>612</v>
      </c>
      <c r="C131" s="1" t="s">
        <v>231</v>
      </c>
      <c r="D131" s="1" t="s">
        <v>1052</v>
      </c>
      <c r="E131" s="1" t="s">
        <v>500</v>
      </c>
      <c r="N131" s="1" t="s">
        <v>379</v>
      </c>
      <c r="O131" s="1" t="s">
        <v>1053</v>
      </c>
      <c r="P131" s="1" t="s">
        <v>1054</v>
      </c>
      <c r="Q131" s="1" t="s">
        <v>2384</v>
      </c>
      <c r="R131" s="1" t="s">
        <v>1055</v>
      </c>
      <c r="S131" s="1" t="s">
        <v>1056</v>
      </c>
      <c r="T131" s="1" t="s">
        <v>1057</v>
      </c>
      <c r="U131" s="1" t="s">
        <v>766</v>
      </c>
      <c r="V131" s="1" t="s">
        <v>1058</v>
      </c>
      <c r="W131" s="1" t="s">
        <v>1059</v>
      </c>
      <c r="X131" s="1" t="s">
        <v>1060</v>
      </c>
      <c r="Y131" s="1" t="s">
        <v>745</v>
      </c>
      <c r="Z131" s="1" t="s">
        <v>1061</v>
      </c>
      <c r="AA131" s="1" t="s">
        <v>1062</v>
      </c>
      <c r="AB131" s="1" t="s">
        <v>1063</v>
      </c>
      <c r="AC131" s="1" t="s">
        <v>257</v>
      </c>
      <c r="AM131" s="1" t="s">
        <v>1064</v>
      </c>
      <c r="AN131" s="1" t="s">
        <v>1065</v>
      </c>
      <c r="AO131" s="1" t="s">
        <v>1066</v>
      </c>
      <c r="AP131" s="1" t="s">
        <v>1067</v>
      </c>
      <c r="BQ131" s="1" t="s">
        <v>236</v>
      </c>
      <c r="BR131" s="1" t="s">
        <v>236</v>
      </c>
      <c r="BS131" s="1" t="s">
        <v>185</v>
      </c>
      <c r="CB131" s="1" t="s">
        <v>1068</v>
      </c>
      <c r="CC131" s="1" t="s">
        <v>1069</v>
      </c>
      <c r="CD131" s="1" t="s">
        <v>1070</v>
      </c>
      <c r="ED131" s="1" t="s">
        <v>444</v>
      </c>
      <c r="EX131" s="11">
        <v>6000000000</v>
      </c>
      <c r="EY131" s="1" t="s">
        <v>227</v>
      </c>
      <c r="EZ131" s="1" t="s">
        <v>265</v>
      </c>
      <c r="FA131" s="1" t="s">
        <v>421</v>
      </c>
      <c r="FB131" s="1" t="s">
        <v>422</v>
      </c>
      <c r="FC131" s="1" t="s">
        <v>423</v>
      </c>
      <c r="FD131" s="1" t="s">
        <v>251</v>
      </c>
      <c r="FE131" s="1" t="s">
        <v>424</v>
      </c>
      <c r="FF131" s="1" t="s">
        <v>242</v>
      </c>
      <c r="FG131" s="1" t="s">
        <v>425</v>
      </c>
      <c r="FJ131" s="1" t="s">
        <v>2387</v>
      </c>
    </row>
    <row r="132" spans="1:168" ht="13.15" customHeight="1" x14ac:dyDescent="0.2">
      <c r="A132" s="1">
        <v>18</v>
      </c>
      <c r="B132" s="1" t="s">
        <v>1322</v>
      </c>
      <c r="C132" s="1" t="s">
        <v>2136</v>
      </c>
      <c r="D132" s="1" t="s">
        <v>1637</v>
      </c>
      <c r="G132" s="1" t="s">
        <v>1324</v>
      </c>
      <c r="H132" s="1" t="s">
        <v>1324</v>
      </c>
      <c r="I132" s="1" t="s">
        <v>1324</v>
      </c>
      <c r="J132" s="1" t="s">
        <v>1324</v>
      </c>
      <c r="K132" s="1" t="s">
        <v>1324</v>
      </c>
      <c r="L132" s="1" t="s">
        <v>1324</v>
      </c>
      <c r="M132" s="1" t="s">
        <v>1324</v>
      </c>
      <c r="P132" s="1" t="s">
        <v>1324</v>
      </c>
      <c r="Q132" s="1" t="s">
        <v>1324</v>
      </c>
      <c r="R132" s="1" t="s">
        <v>1324</v>
      </c>
      <c r="S132" s="1" t="s">
        <v>1324</v>
      </c>
      <c r="T132" s="1" t="s">
        <v>1324</v>
      </c>
      <c r="U132" s="1" t="s">
        <v>1324</v>
      </c>
      <c r="V132" s="1" t="s">
        <v>1324</v>
      </c>
      <c r="W132" s="1" t="s">
        <v>1324</v>
      </c>
      <c r="X132" s="1" t="s">
        <v>1324</v>
      </c>
      <c r="Y132" s="1" t="s">
        <v>1324</v>
      </c>
      <c r="Z132" s="1" t="s">
        <v>1324</v>
      </c>
      <c r="AA132" s="1" t="s">
        <v>1324</v>
      </c>
      <c r="AB132" s="1" t="s">
        <v>1324</v>
      </c>
      <c r="AC132" s="1" t="s">
        <v>1324</v>
      </c>
      <c r="AD132" s="1" t="s">
        <v>1324</v>
      </c>
      <c r="AE132" s="1" t="s">
        <v>1324</v>
      </c>
      <c r="AF132" s="1" t="s">
        <v>1324</v>
      </c>
      <c r="AG132" s="1" t="s">
        <v>1324</v>
      </c>
      <c r="AH132" s="1" t="s">
        <v>1324</v>
      </c>
      <c r="AI132" s="1" t="s">
        <v>1324</v>
      </c>
      <c r="AJ132" s="1" t="s">
        <v>1324</v>
      </c>
      <c r="AK132" s="1" t="s">
        <v>1324</v>
      </c>
      <c r="AL132" s="1" t="s">
        <v>1324</v>
      </c>
      <c r="AM132" s="1" t="s">
        <v>1324</v>
      </c>
      <c r="AN132" s="1" t="s">
        <v>1324</v>
      </c>
      <c r="AO132" s="1" t="s">
        <v>1324</v>
      </c>
      <c r="AP132" s="1" t="s">
        <v>1324</v>
      </c>
      <c r="AQ132" s="1" t="s">
        <v>1324</v>
      </c>
      <c r="AR132" s="1" t="s">
        <v>1324</v>
      </c>
      <c r="AS132" s="1" t="s">
        <v>1324</v>
      </c>
      <c r="AT132" s="1" t="s">
        <v>1324</v>
      </c>
      <c r="AU132" s="1" t="s">
        <v>1324</v>
      </c>
      <c r="AV132" s="1" t="s">
        <v>1324</v>
      </c>
      <c r="AW132" s="1" t="s">
        <v>1324</v>
      </c>
      <c r="AX132" s="1" t="s">
        <v>1324</v>
      </c>
      <c r="AY132" s="1" t="s">
        <v>1324</v>
      </c>
      <c r="AZ132" s="1" t="s">
        <v>1324</v>
      </c>
      <c r="BA132" s="1" t="s">
        <v>1324</v>
      </c>
      <c r="BB132" s="1" t="s">
        <v>1638</v>
      </c>
      <c r="BC132" s="1" t="s">
        <v>1639</v>
      </c>
      <c r="BD132" s="1" t="s">
        <v>1640</v>
      </c>
      <c r="BE132" s="1" t="s">
        <v>1641</v>
      </c>
      <c r="BF132" s="1" t="s">
        <v>1642</v>
      </c>
      <c r="BG132" s="1" t="s">
        <v>1643</v>
      </c>
      <c r="BH132" s="1" t="s">
        <v>1644</v>
      </c>
      <c r="BI132" s="1" t="s">
        <v>1645</v>
      </c>
      <c r="BJ132" s="1" t="s">
        <v>1324</v>
      </c>
      <c r="BK132" s="1" t="s">
        <v>1324</v>
      </c>
      <c r="BL132" s="1" t="s">
        <v>1324</v>
      </c>
      <c r="BM132" s="1" t="s">
        <v>1324</v>
      </c>
      <c r="BN132" s="1" t="s">
        <v>1324</v>
      </c>
      <c r="BO132" s="1" t="s">
        <v>1324</v>
      </c>
      <c r="BP132" s="1" t="s">
        <v>1324</v>
      </c>
      <c r="BQ132" s="1" t="s">
        <v>236</v>
      </c>
      <c r="BR132" s="1" t="s">
        <v>236</v>
      </c>
      <c r="BS132" s="1" t="s">
        <v>185</v>
      </c>
      <c r="BU132" s="1" t="s">
        <v>1324</v>
      </c>
      <c r="BX132" s="1" t="s">
        <v>1324</v>
      </c>
      <c r="BY132" s="1" t="s">
        <v>1324</v>
      </c>
      <c r="CB132" s="1" t="s">
        <v>502</v>
      </c>
      <c r="CC132" s="1" t="s">
        <v>1324</v>
      </c>
      <c r="CD132" s="1" t="s">
        <v>1324</v>
      </c>
      <c r="CE132" s="1" t="s">
        <v>1324</v>
      </c>
      <c r="CF132" s="1" t="s">
        <v>1324</v>
      </c>
      <c r="CG132" s="1" t="s">
        <v>1324</v>
      </c>
      <c r="CH132" s="1" t="s">
        <v>1324</v>
      </c>
      <c r="CI132" s="1" t="s">
        <v>1324</v>
      </c>
      <c r="CJ132" s="1" t="s">
        <v>1324</v>
      </c>
      <c r="CK132" s="1" t="s">
        <v>1324</v>
      </c>
      <c r="CL132" s="1" t="s">
        <v>1324</v>
      </c>
      <c r="CM132" s="1" t="s">
        <v>1324</v>
      </c>
      <c r="CN132" s="1" t="s">
        <v>1324</v>
      </c>
      <c r="CO132" s="1" t="s">
        <v>1324</v>
      </c>
      <c r="CP132" s="1" t="s">
        <v>1324</v>
      </c>
      <c r="CQ132" s="1" t="s">
        <v>1324</v>
      </c>
      <c r="CR132" s="1" t="s">
        <v>1324</v>
      </c>
      <c r="CS132" s="1" t="s">
        <v>1324</v>
      </c>
      <c r="CT132" s="1" t="s">
        <v>1324</v>
      </c>
      <c r="CU132" s="1" t="s">
        <v>1324</v>
      </c>
      <c r="CV132" s="1" t="s">
        <v>1324</v>
      </c>
      <c r="CW132" s="1" t="s">
        <v>1324</v>
      </c>
      <c r="CX132" s="1" t="s">
        <v>1324</v>
      </c>
      <c r="CY132" s="1" t="s">
        <v>1324</v>
      </c>
      <c r="CZ132" s="1" t="s">
        <v>1324</v>
      </c>
      <c r="DA132" s="1" t="s">
        <v>1324</v>
      </c>
      <c r="DB132" s="1" t="s">
        <v>1324</v>
      </c>
      <c r="DC132" s="1" t="s">
        <v>1324</v>
      </c>
      <c r="DD132" s="1" t="s">
        <v>1324</v>
      </c>
      <c r="DE132" s="1" t="s">
        <v>1324</v>
      </c>
      <c r="DF132" s="1" t="s">
        <v>1324</v>
      </c>
      <c r="DG132" s="1" t="s">
        <v>1324</v>
      </c>
      <c r="DH132" s="1" t="s">
        <v>1324</v>
      </c>
      <c r="DI132" s="1" t="s">
        <v>1324</v>
      </c>
      <c r="DJ132" s="1" t="s">
        <v>1324</v>
      </c>
      <c r="DK132" s="1" t="s">
        <v>1324</v>
      </c>
      <c r="DL132" s="1" t="s">
        <v>1324</v>
      </c>
      <c r="DM132" s="1" t="s">
        <v>1324</v>
      </c>
      <c r="DN132" s="1" t="s">
        <v>1324</v>
      </c>
      <c r="DO132" s="1" t="s">
        <v>1324</v>
      </c>
      <c r="DP132" s="1" t="s">
        <v>1324</v>
      </c>
      <c r="DQ132" s="1" t="s">
        <v>1324</v>
      </c>
      <c r="DR132" s="1" t="s">
        <v>1324</v>
      </c>
      <c r="DS132" s="1" t="s">
        <v>1324</v>
      </c>
      <c r="DT132" s="1" t="s">
        <v>1324</v>
      </c>
      <c r="DU132" s="1" t="s">
        <v>1324</v>
      </c>
      <c r="DV132" s="1" t="s">
        <v>1324</v>
      </c>
      <c r="DW132" s="1" t="s">
        <v>1324</v>
      </c>
      <c r="DX132" s="1" t="s">
        <v>1324</v>
      </c>
      <c r="DY132" s="1" t="s">
        <v>1324</v>
      </c>
      <c r="DZ132" s="1" t="s">
        <v>1324</v>
      </c>
      <c r="EA132" s="1" t="s">
        <v>1324</v>
      </c>
      <c r="EB132" s="1" t="s">
        <v>1324</v>
      </c>
      <c r="EC132" s="1" t="s">
        <v>1324</v>
      </c>
      <c r="ED132" s="1" t="s">
        <v>1324</v>
      </c>
      <c r="EE132" s="1" t="s">
        <v>1324</v>
      </c>
      <c r="EF132" s="1" t="s">
        <v>1324</v>
      </c>
      <c r="EG132" s="1" t="s">
        <v>1324</v>
      </c>
      <c r="EH132" s="1" t="s">
        <v>1324</v>
      </c>
      <c r="EI132" s="1" t="s">
        <v>1324</v>
      </c>
      <c r="EJ132" s="1" t="s">
        <v>1324</v>
      </c>
      <c r="EK132" s="1" t="s">
        <v>1324</v>
      </c>
      <c r="EL132" s="1" t="s">
        <v>1324</v>
      </c>
      <c r="EM132" s="1" t="s">
        <v>1324</v>
      </c>
      <c r="EN132" s="1" t="s">
        <v>1324</v>
      </c>
      <c r="EO132" s="1" t="s">
        <v>1324</v>
      </c>
      <c r="EP132" s="1" t="s">
        <v>1324</v>
      </c>
      <c r="ES132" s="1" t="s">
        <v>1324</v>
      </c>
      <c r="ET132" s="1" t="s">
        <v>1324</v>
      </c>
      <c r="EW132" s="1" t="s">
        <v>1324</v>
      </c>
      <c r="EX132" s="11">
        <v>4730500000000</v>
      </c>
      <c r="EY132" s="1" t="s">
        <v>1491</v>
      </c>
      <c r="EZ132" s="1" t="s">
        <v>1501</v>
      </c>
      <c r="FA132" s="1" t="s">
        <v>1454</v>
      </c>
      <c r="FB132" s="1" t="s">
        <v>1392</v>
      </c>
      <c r="FC132" s="1" t="s">
        <v>1324</v>
      </c>
      <c r="FD132" s="1" t="s">
        <v>1324</v>
      </c>
      <c r="FE132" s="1" t="s">
        <v>1324</v>
      </c>
      <c r="FF132" s="1" t="s">
        <v>1324</v>
      </c>
      <c r="FG132" s="1" t="s">
        <v>1324</v>
      </c>
      <c r="FH132" s="1" t="s">
        <v>1324</v>
      </c>
      <c r="FI132" s="1" t="s">
        <v>1324</v>
      </c>
      <c r="FK132" s="1" t="s">
        <v>2394</v>
      </c>
      <c r="FL132" s="1" t="s">
        <v>2445</v>
      </c>
    </row>
    <row r="133" spans="1:168" ht="13.15" customHeight="1" x14ac:dyDescent="0.2">
      <c r="A133" s="1">
        <v>900882422</v>
      </c>
      <c r="B133" s="1" t="s">
        <v>403</v>
      </c>
      <c r="C133" s="1" t="s">
        <v>2136</v>
      </c>
      <c r="D133" s="1" t="s">
        <v>447</v>
      </c>
      <c r="BB133" s="1" t="s">
        <v>1071</v>
      </c>
      <c r="BC133" s="1" t="s">
        <v>449</v>
      </c>
      <c r="BD133" s="1" t="s">
        <v>1072</v>
      </c>
      <c r="BE133" s="1" t="s">
        <v>1073</v>
      </c>
      <c r="BF133" s="1" t="s">
        <v>1074</v>
      </c>
      <c r="BG133" s="1" t="s">
        <v>1075</v>
      </c>
      <c r="BQ133" s="1" t="s">
        <v>236</v>
      </c>
      <c r="BR133" s="1" t="s">
        <v>236</v>
      </c>
      <c r="BS133" s="1" t="s">
        <v>185</v>
      </c>
      <c r="BT133" s="1" t="s">
        <v>401</v>
      </c>
      <c r="BU133" s="1" t="s">
        <v>787</v>
      </c>
      <c r="BV133" s="1" t="s">
        <v>844</v>
      </c>
      <c r="BW133" s="1" t="s">
        <v>898</v>
      </c>
      <c r="CB133" s="1" t="s">
        <v>879</v>
      </c>
      <c r="EX133" s="12">
        <v>3228264000000</v>
      </c>
      <c r="EY133" s="1" t="s">
        <v>329</v>
      </c>
      <c r="FJ133" s="1" t="s">
        <v>2387</v>
      </c>
    </row>
    <row r="134" spans="1:168" ht="13.15" customHeight="1" x14ac:dyDescent="0.2">
      <c r="A134" s="1">
        <v>900871444</v>
      </c>
      <c r="B134" s="1" t="s">
        <v>900</v>
      </c>
      <c r="C134" s="1" t="s">
        <v>2136</v>
      </c>
      <c r="D134" s="1" t="s">
        <v>1873</v>
      </c>
      <c r="P134" s="1" t="s">
        <v>1324</v>
      </c>
      <c r="Q134" s="1" t="s">
        <v>1324</v>
      </c>
      <c r="R134" s="1" t="s">
        <v>1324</v>
      </c>
      <c r="S134" s="1" t="s">
        <v>1324</v>
      </c>
      <c r="T134" s="1" t="s">
        <v>1324</v>
      </c>
      <c r="U134" s="1" t="s">
        <v>1324</v>
      </c>
      <c r="V134" s="1" t="s">
        <v>1324</v>
      </c>
      <c r="W134" s="1" t="s">
        <v>1324</v>
      </c>
      <c r="X134" s="1" t="s">
        <v>1324</v>
      </c>
      <c r="Y134" s="1" t="s">
        <v>1324</v>
      </c>
      <c r="Z134" s="1" t="s">
        <v>1324</v>
      </c>
      <c r="AA134" s="1" t="s">
        <v>1324</v>
      </c>
      <c r="AB134" s="1" t="s">
        <v>1324</v>
      </c>
      <c r="AC134" s="1" t="s">
        <v>1324</v>
      </c>
      <c r="AD134" s="1" t="s">
        <v>1324</v>
      </c>
      <c r="AE134" s="1" t="s">
        <v>1324</v>
      </c>
      <c r="AF134" s="1" t="s">
        <v>1324</v>
      </c>
      <c r="AG134" s="1" t="s">
        <v>1324</v>
      </c>
      <c r="AH134" s="1" t="s">
        <v>1324</v>
      </c>
      <c r="AI134" s="1" t="s">
        <v>1324</v>
      </c>
      <c r="AJ134" s="1" t="s">
        <v>1324</v>
      </c>
      <c r="AK134" s="1" t="s">
        <v>1324</v>
      </c>
      <c r="AL134" s="1" t="s">
        <v>1324</v>
      </c>
      <c r="AM134" s="1" t="s">
        <v>1324</v>
      </c>
      <c r="AN134" s="1" t="s">
        <v>1324</v>
      </c>
      <c r="AO134" s="1" t="s">
        <v>1324</v>
      </c>
      <c r="AP134" s="1" t="s">
        <v>1324</v>
      </c>
      <c r="AQ134" s="1" t="s">
        <v>1324</v>
      </c>
      <c r="AR134" s="1" t="s">
        <v>1324</v>
      </c>
      <c r="AS134" s="1" t="s">
        <v>1324</v>
      </c>
      <c r="AT134" s="1" t="s">
        <v>1324</v>
      </c>
      <c r="AU134" s="1" t="s">
        <v>1324</v>
      </c>
      <c r="AV134" s="1" t="s">
        <v>1324</v>
      </c>
      <c r="AW134" s="1" t="s">
        <v>1324</v>
      </c>
      <c r="AX134" s="1" t="s">
        <v>1324</v>
      </c>
      <c r="AY134" s="1" t="s">
        <v>1324</v>
      </c>
      <c r="AZ134" s="1" t="s">
        <v>1324</v>
      </c>
      <c r="BA134" s="1" t="s">
        <v>1324</v>
      </c>
      <c r="BB134" s="1" t="s">
        <v>1874</v>
      </c>
      <c r="BC134" s="1" t="s">
        <v>1875</v>
      </c>
      <c r="BD134" s="1" t="s">
        <v>1876</v>
      </c>
      <c r="BE134" s="1" t="s">
        <v>1324</v>
      </c>
      <c r="BF134" s="1" t="s">
        <v>1324</v>
      </c>
      <c r="BG134" s="1" t="s">
        <v>1324</v>
      </c>
      <c r="BH134" s="1" t="s">
        <v>1324</v>
      </c>
      <c r="BI134" s="1" t="s">
        <v>1324</v>
      </c>
      <c r="BJ134" s="1" t="s">
        <v>1324</v>
      </c>
      <c r="BK134" s="1" t="s">
        <v>1324</v>
      </c>
      <c r="BL134" s="1" t="s">
        <v>1324</v>
      </c>
      <c r="BM134" s="1" t="s">
        <v>1324</v>
      </c>
      <c r="BN134" s="1" t="s">
        <v>1324</v>
      </c>
      <c r="BO134" s="1" t="s">
        <v>1324</v>
      </c>
      <c r="BP134" s="1" t="s">
        <v>1324</v>
      </c>
      <c r="BQ134" s="1" t="s">
        <v>1420</v>
      </c>
      <c r="BR134" s="1" t="s">
        <v>1420</v>
      </c>
      <c r="BS134" s="1" t="s">
        <v>185</v>
      </c>
      <c r="BU134" s="1" t="s">
        <v>1324</v>
      </c>
      <c r="BV134" s="1" t="s">
        <v>1324</v>
      </c>
      <c r="BW134" s="1" t="s">
        <v>1324</v>
      </c>
      <c r="BX134" s="1" t="s">
        <v>1324</v>
      </c>
      <c r="BY134" s="1" t="s">
        <v>1324</v>
      </c>
      <c r="BZ134" s="1" t="s">
        <v>1324</v>
      </c>
      <c r="CA134" s="1" t="s">
        <v>1324</v>
      </c>
      <c r="CB134" s="1" t="s">
        <v>1877</v>
      </c>
      <c r="CC134" s="1" t="s">
        <v>1878</v>
      </c>
      <c r="CD134" s="1" t="s">
        <v>1879</v>
      </c>
      <c r="CE134" s="1" t="s">
        <v>1089</v>
      </c>
      <c r="CF134" s="1" t="s">
        <v>1880</v>
      </c>
      <c r="CG134" s="1" t="s">
        <v>1881</v>
      </c>
      <c r="CH134" s="1" t="s">
        <v>898</v>
      </c>
      <c r="CI134" s="1" t="s">
        <v>1324</v>
      </c>
      <c r="CJ134" s="1" t="s">
        <v>1324</v>
      </c>
      <c r="CK134" s="1" t="s">
        <v>1324</v>
      </c>
      <c r="CL134" s="1" t="s">
        <v>1324</v>
      </c>
      <c r="CM134" s="1" t="s">
        <v>1324</v>
      </c>
      <c r="CN134" s="1" t="s">
        <v>1324</v>
      </c>
      <c r="CO134" s="1" t="s">
        <v>1324</v>
      </c>
      <c r="CP134" s="1" t="s">
        <v>1324</v>
      </c>
      <c r="CQ134" s="1" t="s">
        <v>1324</v>
      </c>
      <c r="CR134" s="1" t="s">
        <v>1324</v>
      </c>
      <c r="CS134" s="1" t="s">
        <v>1324</v>
      </c>
      <c r="CT134" s="1" t="s">
        <v>1324</v>
      </c>
      <c r="CU134" s="1" t="s">
        <v>1324</v>
      </c>
      <c r="CV134" s="1" t="s">
        <v>1324</v>
      </c>
      <c r="CW134" s="1" t="s">
        <v>1324</v>
      </c>
      <c r="CX134" s="1" t="s">
        <v>1324</v>
      </c>
      <c r="CY134" s="1" t="s">
        <v>1324</v>
      </c>
      <c r="CZ134" s="1" t="s">
        <v>1324</v>
      </c>
      <c r="DA134" s="1" t="s">
        <v>1324</v>
      </c>
      <c r="DB134" s="1" t="s">
        <v>1324</v>
      </c>
      <c r="DC134" s="1" t="s">
        <v>1324</v>
      </c>
      <c r="DD134" s="1" t="s">
        <v>1324</v>
      </c>
      <c r="DE134" s="1" t="s">
        <v>1324</v>
      </c>
      <c r="DF134" s="1" t="s">
        <v>1324</v>
      </c>
      <c r="DG134" s="1" t="s">
        <v>1324</v>
      </c>
      <c r="DH134" s="1" t="s">
        <v>1324</v>
      </c>
      <c r="DI134" s="1" t="s">
        <v>1324</v>
      </c>
      <c r="DJ134" s="1" t="s">
        <v>1324</v>
      </c>
      <c r="DK134" s="1" t="s">
        <v>1324</v>
      </c>
      <c r="DL134" s="1" t="s">
        <v>1324</v>
      </c>
      <c r="DM134" s="1" t="s">
        <v>1324</v>
      </c>
      <c r="DN134" s="1" t="s">
        <v>1324</v>
      </c>
      <c r="DO134" s="1" t="s">
        <v>1324</v>
      </c>
      <c r="DP134" s="1" t="s">
        <v>1324</v>
      </c>
      <c r="DQ134" s="1" t="s">
        <v>1324</v>
      </c>
      <c r="DR134" s="1" t="s">
        <v>1324</v>
      </c>
      <c r="DS134" s="1" t="s">
        <v>1324</v>
      </c>
      <c r="DT134" s="1" t="s">
        <v>1324</v>
      </c>
      <c r="DU134" s="1" t="s">
        <v>1324</v>
      </c>
      <c r="DV134" s="1" t="s">
        <v>1324</v>
      </c>
      <c r="DW134" s="1" t="s">
        <v>1324</v>
      </c>
      <c r="DX134" s="1" t="s">
        <v>1324</v>
      </c>
      <c r="DY134" s="1" t="s">
        <v>1324</v>
      </c>
      <c r="DZ134" s="1" t="s">
        <v>1324</v>
      </c>
      <c r="EA134" s="1" t="s">
        <v>1324</v>
      </c>
      <c r="EB134" s="1" t="s">
        <v>1324</v>
      </c>
      <c r="EC134" s="1" t="s">
        <v>1324</v>
      </c>
      <c r="ED134" s="1" t="s">
        <v>1324</v>
      </c>
      <c r="EE134" s="1" t="s">
        <v>1324</v>
      </c>
      <c r="EF134" s="1" t="s">
        <v>1324</v>
      </c>
      <c r="EG134" s="1" t="s">
        <v>1324</v>
      </c>
      <c r="EH134" s="1" t="s">
        <v>1324</v>
      </c>
      <c r="EI134" s="1" t="s">
        <v>1324</v>
      </c>
      <c r="EJ134" s="1" t="s">
        <v>1324</v>
      </c>
      <c r="EK134" s="1" t="s">
        <v>1324</v>
      </c>
      <c r="EL134" s="1" t="s">
        <v>1324</v>
      </c>
      <c r="EM134" s="1" t="s">
        <v>1324</v>
      </c>
      <c r="EN134" s="1" t="s">
        <v>1324</v>
      </c>
      <c r="EO134" s="1" t="s">
        <v>1324</v>
      </c>
      <c r="EP134" s="1" t="s">
        <v>1324</v>
      </c>
      <c r="EQ134" s="1" t="s">
        <v>1324</v>
      </c>
      <c r="ER134" s="1" t="s">
        <v>1324</v>
      </c>
      <c r="ES134" s="1" t="s">
        <v>1324</v>
      </c>
      <c r="ET134" s="1" t="s">
        <v>1324</v>
      </c>
      <c r="EU134" s="1" t="s">
        <v>1324</v>
      </c>
      <c r="EV134" s="1" t="s">
        <v>1324</v>
      </c>
      <c r="EW134" s="1" t="s">
        <v>1324</v>
      </c>
      <c r="EX134" s="11">
        <v>81712470000</v>
      </c>
      <c r="EY134" s="1" t="s">
        <v>1461</v>
      </c>
      <c r="EZ134" s="1" t="s">
        <v>1882</v>
      </c>
      <c r="FA134" s="1" t="s">
        <v>1392</v>
      </c>
      <c r="FB134" s="1" t="s">
        <v>1454</v>
      </c>
      <c r="FC134" s="1" t="s">
        <v>1419</v>
      </c>
      <c r="FD134" s="1" t="s">
        <v>228</v>
      </c>
      <c r="FE134" s="1" t="s">
        <v>216</v>
      </c>
      <c r="FF134" s="1" t="s">
        <v>1324</v>
      </c>
      <c r="FG134" s="1" t="s">
        <v>1324</v>
      </c>
      <c r="FH134" s="1" t="s">
        <v>1324</v>
      </c>
      <c r="FI134" s="1" t="s">
        <v>1324</v>
      </c>
      <c r="FK134" s="1" t="s">
        <v>2387</v>
      </c>
      <c r="FL134" s="1" t="s">
        <v>2420</v>
      </c>
    </row>
    <row r="135" spans="1:168" ht="13.15" customHeight="1" x14ac:dyDescent="0.2">
      <c r="A135" s="1">
        <v>8</v>
      </c>
      <c r="B135" s="1" t="s">
        <v>503</v>
      </c>
      <c r="C135" s="1" t="s">
        <v>683</v>
      </c>
      <c r="D135" s="1" t="s">
        <v>1701</v>
      </c>
      <c r="P135" s="1" t="s">
        <v>1324</v>
      </c>
      <c r="Q135" s="1" t="s">
        <v>1324</v>
      </c>
      <c r="R135" s="1" t="s">
        <v>1324</v>
      </c>
      <c r="S135" s="1" t="s">
        <v>1324</v>
      </c>
      <c r="T135" s="1" t="s">
        <v>1324</v>
      </c>
      <c r="U135" s="1" t="s">
        <v>1324</v>
      </c>
      <c r="V135" s="1" t="s">
        <v>1324</v>
      </c>
      <c r="W135" s="1" t="s">
        <v>1324</v>
      </c>
      <c r="X135" s="1" t="s">
        <v>1324</v>
      </c>
      <c r="Y135" s="1" t="s">
        <v>1324</v>
      </c>
      <c r="Z135" s="1" t="s">
        <v>1324</v>
      </c>
      <c r="AA135" s="1" t="s">
        <v>1324</v>
      </c>
      <c r="AB135" s="1" t="s">
        <v>1324</v>
      </c>
      <c r="AC135" s="1" t="s">
        <v>1324</v>
      </c>
      <c r="AD135" s="1" t="s">
        <v>1324</v>
      </c>
      <c r="AE135" s="1" t="s">
        <v>1324</v>
      </c>
      <c r="AF135" s="1" t="s">
        <v>1324</v>
      </c>
      <c r="AG135" s="1" t="s">
        <v>1324</v>
      </c>
      <c r="AH135" s="1" t="s">
        <v>1324</v>
      </c>
      <c r="AI135" s="1" t="s">
        <v>1324</v>
      </c>
      <c r="AJ135" s="1" t="s">
        <v>1324</v>
      </c>
      <c r="AK135" s="1" t="s">
        <v>1324</v>
      </c>
      <c r="AL135" s="1" t="s">
        <v>1324</v>
      </c>
      <c r="AM135" s="1" t="s">
        <v>1702</v>
      </c>
      <c r="AN135" s="1" t="s">
        <v>1324</v>
      </c>
      <c r="AO135" s="1" t="s">
        <v>1324</v>
      </c>
      <c r="AP135" s="1" t="s">
        <v>1324</v>
      </c>
      <c r="AQ135" s="1" t="s">
        <v>1324</v>
      </c>
      <c r="AR135" s="1" t="s">
        <v>1324</v>
      </c>
      <c r="AS135" s="1" t="s">
        <v>1324</v>
      </c>
      <c r="AT135" s="1" t="s">
        <v>1324</v>
      </c>
      <c r="AU135" s="1" t="s">
        <v>1324</v>
      </c>
      <c r="AV135" s="1" t="s">
        <v>1324</v>
      </c>
      <c r="AW135" s="1" t="s">
        <v>1324</v>
      </c>
      <c r="AX135" s="1" t="s">
        <v>1324</v>
      </c>
      <c r="AY135" s="1" t="s">
        <v>1324</v>
      </c>
      <c r="AZ135" s="1" t="s">
        <v>1324</v>
      </c>
      <c r="BA135" s="1" t="s">
        <v>1324</v>
      </c>
      <c r="BC135" s="1" t="s">
        <v>1324</v>
      </c>
      <c r="BD135" s="1" t="s">
        <v>1324</v>
      </c>
      <c r="BE135" s="1" t="s">
        <v>1324</v>
      </c>
      <c r="BF135" s="1" t="s">
        <v>1324</v>
      </c>
      <c r="BG135" s="1" t="s">
        <v>1324</v>
      </c>
      <c r="BH135" s="1" t="s">
        <v>1324</v>
      </c>
      <c r="BI135" s="1" t="s">
        <v>1324</v>
      </c>
      <c r="BJ135" s="1" t="s">
        <v>1324</v>
      </c>
      <c r="BK135" s="1" t="s">
        <v>1324</v>
      </c>
      <c r="BL135" s="1" t="s">
        <v>1324</v>
      </c>
      <c r="BM135" s="1" t="s">
        <v>1324</v>
      </c>
      <c r="BN135" s="1" t="s">
        <v>1324</v>
      </c>
      <c r="BO135" s="1" t="s">
        <v>1324</v>
      </c>
      <c r="BP135" s="1" t="s">
        <v>1324</v>
      </c>
      <c r="BQ135" s="1" t="s">
        <v>236</v>
      </c>
      <c r="BR135" s="1" t="s">
        <v>236</v>
      </c>
      <c r="BS135" s="1" t="s">
        <v>185</v>
      </c>
      <c r="BU135" s="1" t="s">
        <v>1324</v>
      </c>
      <c r="BV135" s="1" t="s">
        <v>1324</v>
      </c>
      <c r="BW135" s="1" t="s">
        <v>1324</v>
      </c>
      <c r="BX135" s="1" t="s">
        <v>1324</v>
      </c>
      <c r="BY135" s="1" t="s">
        <v>1324</v>
      </c>
      <c r="BZ135" s="1" t="s">
        <v>1324</v>
      </c>
      <c r="CA135" s="1" t="s">
        <v>1324</v>
      </c>
      <c r="CB135" s="1" t="s">
        <v>498</v>
      </c>
      <c r="CC135" s="1" t="s">
        <v>1324</v>
      </c>
      <c r="CD135" s="1" t="s">
        <v>1324</v>
      </c>
      <c r="CE135" s="1" t="s">
        <v>1324</v>
      </c>
      <c r="CF135" s="1" t="s">
        <v>1324</v>
      </c>
      <c r="CG135" s="1" t="s">
        <v>1324</v>
      </c>
      <c r="CH135" s="1" t="s">
        <v>1324</v>
      </c>
      <c r="CI135" s="1" t="s">
        <v>1324</v>
      </c>
      <c r="CJ135" s="1" t="s">
        <v>1324</v>
      </c>
      <c r="CK135" s="1" t="s">
        <v>1324</v>
      </c>
      <c r="CL135" s="1" t="s">
        <v>1324</v>
      </c>
      <c r="CM135" s="1" t="s">
        <v>1324</v>
      </c>
      <c r="CN135" s="1" t="s">
        <v>1324</v>
      </c>
      <c r="CO135" s="1" t="s">
        <v>1324</v>
      </c>
      <c r="CP135" s="1" t="s">
        <v>1324</v>
      </c>
      <c r="CQ135" s="1" t="s">
        <v>1324</v>
      </c>
      <c r="CR135" s="1" t="s">
        <v>1324</v>
      </c>
      <c r="CS135" s="1" t="s">
        <v>1324</v>
      </c>
      <c r="CT135" s="1" t="s">
        <v>1324</v>
      </c>
      <c r="CU135" s="1" t="s">
        <v>1324</v>
      </c>
      <c r="CV135" s="1" t="s">
        <v>1324</v>
      </c>
      <c r="CW135" s="1" t="s">
        <v>1324</v>
      </c>
      <c r="CX135" s="1" t="s">
        <v>1324</v>
      </c>
      <c r="CY135" s="1" t="s">
        <v>1324</v>
      </c>
      <c r="CZ135" s="1" t="s">
        <v>1324</v>
      </c>
      <c r="DA135" s="1" t="s">
        <v>1324</v>
      </c>
      <c r="DB135" s="1" t="s">
        <v>1324</v>
      </c>
      <c r="DC135" s="1" t="s">
        <v>1324</v>
      </c>
      <c r="DD135" s="1" t="s">
        <v>1324</v>
      </c>
      <c r="DE135" s="1" t="s">
        <v>1324</v>
      </c>
      <c r="DF135" s="1" t="s">
        <v>1324</v>
      </c>
      <c r="DG135" s="1" t="s">
        <v>1324</v>
      </c>
      <c r="DH135" s="1" t="s">
        <v>1324</v>
      </c>
      <c r="DI135" s="1" t="s">
        <v>1324</v>
      </c>
      <c r="DJ135" s="1" t="s">
        <v>1324</v>
      </c>
      <c r="DK135" s="1" t="s">
        <v>1324</v>
      </c>
      <c r="DL135" s="1" t="s">
        <v>1324</v>
      </c>
      <c r="DM135" s="1" t="s">
        <v>1324</v>
      </c>
      <c r="DN135" s="1" t="s">
        <v>1324</v>
      </c>
      <c r="DO135" s="1" t="s">
        <v>1324</v>
      </c>
      <c r="DP135" s="1" t="s">
        <v>1324</v>
      </c>
      <c r="DQ135" s="1" t="s">
        <v>1324</v>
      </c>
      <c r="DR135" s="1" t="s">
        <v>1324</v>
      </c>
      <c r="DS135" s="1" t="s">
        <v>1324</v>
      </c>
      <c r="DT135" s="1" t="s">
        <v>1324</v>
      </c>
      <c r="DU135" s="1" t="s">
        <v>1324</v>
      </c>
      <c r="DV135" s="1" t="s">
        <v>1324</v>
      </c>
      <c r="DW135" s="1" t="s">
        <v>1324</v>
      </c>
      <c r="DX135" s="1" t="s">
        <v>1324</v>
      </c>
      <c r="DY135" s="1" t="s">
        <v>1324</v>
      </c>
      <c r="DZ135" s="1" t="s">
        <v>1324</v>
      </c>
      <c r="EA135" s="1" t="s">
        <v>1324</v>
      </c>
      <c r="EB135" s="1" t="s">
        <v>1324</v>
      </c>
      <c r="EC135" s="1" t="s">
        <v>1324</v>
      </c>
      <c r="EE135" s="1" t="s">
        <v>1324</v>
      </c>
      <c r="EF135" s="1" t="s">
        <v>1324</v>
      </c>
      <c r="EG135" s="1" t="s">
        <v>1324</v>
      </c>
      <c r="EH135" s="1" t="s">
        <v>1324</v>
      </c>
      <c r="EI135" s="1" t="s">
        <v>1324</v>
      </c>
      <c r="EJ135" s="1" t="s">
        <v>1324</v>
      </c>
      <c r="EK135" s="1" t="s">
        <v>1324</v>
      </c>
      <c r="EL135" s="1" t="s">
        <v>1324</v>
      </c>
      <c r="EM135" s="1" t="s">
        <v>1324</v>
      </c>
      <c r="EN135" s="1" t="s">
        <v>1324</v>
      </c>
      <c r="EO135" s="1" t="s">
        <v>1324</v>
      </c>
      <c r="EP135" s="1" t="s">
        <v>1324</v>
      </c>
      <c r="EQ135" s="1" t="s">
        <v>1324</v>
      </c>
      <c r="ER135" s="1" t="s">
        <v>1324</v>
      </c>
      <c r="ES135" s="1" t="s">
        <v>1324</v>
      </c>
      <c r="ET135" s="1" t="s">
        <v>1324</v>
      </c>
      <c r="EU135" s="1" t="s">
        <v>1324</v>
      </c>
      <c r="EV135" s="1" t="s">
        <v>1324</v>
      </c>
      <c r="EW135" s="1" t="s">
        <v>1324</v>
      </c>
      <c r="EX135" s="11">
        <v>54975950000</v>
      </c>
      <c r="EY135" s="1" t="s">
        <v>227</v>
      </c>
      <c r="FA135" s="1" t="s">
        <v>1324</v>
      </c>
      <c r="FB135" s="1" t="s">
        <v>1324</v>
      </c>
      <c r="FC135" s="1" t="s">
        <v>1324</v>
      </c>
      <c r="FD135" s="1" t="s">
        <v>1324</v>
      </c>
      <c r="FE135" s="1" t="s">
        <v>1324</v>
      </c>
      <c r="FF135" s="1" t="s">
        <v>1324</v>
      </c>
      <c r="FG135" s="1" t="s">
        <v>1324</v>
      </c>
      <c r="FH135" s="1" t="s">
        <v>1324</v>
      </c>
      <c r="FI135" s="1" t="s">
        <v>1324</v>
      </c>
      <c r="FK135" s="1" t="s">
        <v>2387</v>
      </c>
      <c r="FL135" s="1" t="s">
        <v>2406</v>
      </c>
    </row>
    <row r="136" spans="1:168" ht="13.15" customHeight="1" x14ac:dyDescent="0.2">
      <c r="A136" s="1">
        <v>800210865</v>
      </c>
      <c r="B136" s="1" t="s">
        <v>1462</v>
      </c>
      <c r="C136" s="1" t="s">
        <v>2369</v>
      </c>
      <c r="D136" s="1" t="s">
        <v>1463</v>
      </c>
      <c r="N136" s="1" t="s">
        <v>1324</v>
      </c>
      <c r="O136" s="1" t="s">
        <v>1324</v>
      </c>
      <c r="P136" s="1" t="s">
        <v>1324</v>
      </c>
      <c r="Q136" s="1" t="s">
        <v>1324</v>
      </c>
      <c r="R136" s="1" t="s">
        <v>1324</v>
      </c>
      <c r="S136" s="1" t="s">
        <v>1324</v>
      </c>
      <c r="T136" s="1" t="s">
        <v>1324</v>
      </c>
      <c r="U136" s="1" t="s">
        <v>1324</v>
      </c>
      <c r="V136" s="1" t="s">
        <v>1324</v>
      </c>
      <c r="W136" s="1" t="s">
        <v>1324</v>
      </c>
      <c r="X136" s="1" t="s">
        <v>1324</v>
      </c>
      <c r="Y136" s="1" t="s">
        <v>1324</v>
      </c>
      <c r="Z136" s="1" t="s">
        <v>1324</v>
      </c>
      <c r="AA136" s="1" t="s">
        <v>1324</v>
      </c>
      <c r="AB136" s="1" t="s">
        <v>1324</v>
      </c>
      <c r="AC136" s="1" t="s">
        <v>1324</v>
      </c>
      <c r="AD136" s="1" t="s">
        <v>1324</v>
      </c>
      <c r="AE136" s="1" t="s">
        <v>1324</v>
      </c>
      <c r="AF136" s="1" t="s">
        <v>1324</v>
      </c>
      <c r="AM136" s="8"/>
      <c r="AN136" s="8" t="s">
        <v>1324</v>
      </c>
      <c r="AO136" s="8" t="s">
        <v>1324</v>
      </c>
      <c r="AP136" s="8" t="s">
        <v>1324</v>
      </c>
      <c r="AQ136" s="8" t="s">
        <v>1324</v>
      </c>
      <c r="AR136" s="8" t="s">
        <v>1324</v>
      </c>
      <c r="AS136" s="8" t="s">
        <v>1324</v>
      </c>
      <c r="AT136" s="8" t="s">
        <v>1324</v>
      </c>
      <c r="AU136" s="8" t="s">
        <v>1324</v>
      </c>
      <c r="AV136" s="8" t="s">
        <v>1324</v>
      </c>
      <c r="AW136" s="8" t="s">
        <v>1324</v>
      </c>
      <c r="AX136" s="8" t="s">
        <v>1324</v>
      </c>
      <c r="AY136" s="8" t="s">
        <v>1324</v>
      </c>
      <c r="AZ136" s="8" t="s">
        <v>1324</v>
      </c>
      <c r="BA136" s="8" t="s">
        <v>1324</v>
      </c>
      <c r="BB136" s="8" t="s">
        <v>1526</v>
      </c>
      <c r="BC136" s="8" t="s">
        <v>1527</v>
      </c>
      <c r="BD136" s="8" t="s">
        <v>1528</v>
      </c>
      <c r="BE136" s="8" t="s">
        <v>1324</v>
      </c>
      <c r="BF136" s="8" t="s">
        <v>1324</v>
      </c>
      <c r="BG136" s="8" t="s">
        <v>1324</v>
      </c>
      <c r="BH136" s="8" t="s">
        <v>1324</v>
      </c>
      <c r="BI136" s="8" t="s">
        <v>1324</v>
      </c>
      <c r="BJ136" s="8" t="s">
        <v>1324</v>
      </c>
      <c r="BK136" s="8" t="s">
        <v>1324</v>
      </c>
      <c r="BL136" s="8" t="s">
        <v>1324</v>
      </c>
      <c r="BM136" s="8" t="s">
        <v>1324</v>
      </c>
      <c r="BN136" s="8" t="s">
        <v>1324</v>
      </c>
      <c r="BO136" s="8" t="s">
        <v>1324</v>
      </c>
      <c r="BP136" s="8" t="s">
        <v>1324</v>
      </c>
      <c r="BQ136" s="8" t="s">
        <v>236</v>
      </c>
      <c r="BR136" s="8" t="s">
        <v>236</v>
      </c>
      <c r="BS136" s="8" t="s">
        <v>185</v>
      </c>
      <c r="BT136" s="9"/>
      <c r="BU136" s="8" t="s">
        <v>1324</v>
      </c>
      <c r="BV136" s="8" t="s">
        <v>1324</v>
      </c>
      <c r="BW136" s="8" t="s">
        <v>1324</v>
      </c>
      <c r="BX136" s="8" t="s">
        <v>1324</v>
      </c>
      <c r="BY136" s="8" t="s">
        <v>1324</v>
      </c>
      <c r="BZ136" s="8" t="s">
        <v>1324</v>
      </c>
      <c r="CA136" s="8" t="s">
        <v>1324</v>
      </c>
      <c r="CB136" s="1" t="s">
        <v>1324</v>
      </c>
      <c r="CC136" s="1" t="s">
        <v>1324</v>
      </c>
      <c r="CD136" s="1" t="s">
        <v>1324</v>
      </c>
      <c r="CE136" s="1" t="s">
        <v>1324</v>
      </c>
      <c r="CF136" s="1" t="s">
        <v>1324</v>
      </c>
      <c r="CG136" s="1" t="s">
        <v>1324</v>
      </c>
      <c r="CH136" s="1" t="s">
        <v>1324</v>
      </c>
      <c r="CI136" s="1" t="s">
        <v>1324</v>
      </c>
      <c r="CJ136" s="1" t="s">
        <v>1324</v>
      </c>
      <c r="CK136" s="1" t="s">
        <v>1324</v>
      </c>
      <c r="CL136" s="1" t="s">
        <v>1324</v>
      </c>
      <c r="CM136" s="1" t="s">
        <v>1324</v>
      </c>
      <c r="CN136" s="1" t="s">
        <v>1324</v>
      </c>
      <c r="CO136" s="1" t="s">
        <v>1324</v>
      </c>
      <c r="CP136" s="1" t="s">
        <v>1324</v>
      </c>
      <c r="CQ136" s="1" t="s">
        <v>1324</v>
      </c>
      <c r="CR136" s="1" t="s">
        <v>1324</v>
      </c>
      <c r="CS136" s="1" t="s">
        <v>1324</v>
      </c>
      <c r="CT136" s="1" t="s">
        <v>1324</v>
      </c>
      <c r="CU136" s="1" t="s">
        <v>1324</v>
      </c>
      <c r="CV136" s="1" t="s">
        <v>1324</v>
      </c>
      <c r="CW136" s="1" t="s">
        <v>1324</v>
      </c>
      <c r="CX136" s="1" t="s">
        <v>1324</v>
      </c>
      <c r="CY136" s="1" t="s">
        <v>1324</v>
      </c>
      <c r="CZ136" s="1" t="s">
        <v>1324</v>
      </c>
      <c r="DA136" s="1" t="s">
        <v>1324</v>
      </c>
      <c r="DB136" s="1" t="s">
        <v>1324</v>
      </c>
      <c r="DC136" s="1" t="s">
        <v>1324</v>
      </c>
      <c r="DD136" s="1" t="s">
        <v>1324</v>
      </c>
      <c r="DE136" s="1" t="s">
        <v>1324</v>
      </c>
      <c r="DF136" s="1" t="s">
        <v>1324</v>
      </c>
      <c r="DG136" s="1" t="s">
        <v>1324</v>
      </c>
      <c r="DH136" s="1" t="s">
        <v>1324</v>
      </c>
      <c r="DI136" s="1" t="s">
        <v>1324</v>
      </c>
      <c r="DJ136" s="1" t="s">
        <v>1324</v>
      </c>
      <c r="DK136" s="1" t="s">
        <v>1324</v>
      </c>
      <c r="DL136" s="1" t="s">
        <v>1324</v>
      </c>
      <c r="DM136" s="1" t="s">
        <v>1324</v>
      </c>
      <c r="DN136" s="1" t="s">
        <v>1324</v>
      </c>
      <c r="DO136" s="1" t="s">
        <v>1324</v>
      </c>
      <c r="EE136" s="1" t="s">
        <v>1324</v>
      </c>
      <c r="EF136" s="1" t="s">
        <v>1324</v>
      </c>
      <c r="EG136" s="1" t="s">
        <v>1324</v>
      </c>
      <c r="EH136" s="1" t="s">
        <v>1324</v>
      </c>
      <c r="EI136" s="1" t="s">
        <v>1324</v>
      </c>
      <c r="EJ136" s="1" t="s">
        <v>1324</v>
      </c>
      <c r="EK136" s="1" t="s">
        <v>1324</v>
      </c>
      <c r="EL136" s="1" t="s">
        <v>1324</v>
      </c>
      <c r="EM136" s="1" t="s">
        <v>1324</v>
      </c>
      <c r="EN136" s="1" t="s">
        <v>1324</v>
      </c>
      <c r="EO136" s="1" t="s">
        <v>1324</v>
      </c>
      <c r="EP136" s="1" t="s">
        <v>1324</v>
      </c>
      <c r="EQ136" s="1" t="s">
        <v>1324</v>
      </c>
      <c r="ER136" s="1" t="s">
        <v>1324</v>
      </c>
      <c r="ES136" s="1" t="s">
        <v>1324</v>
      </c>
      <c r="ET136" s="1" t="s">
        <v>1324</v>
      </c>
      <c r="EU136" s="1" t="s">
        <v>1324</v>
      </c>
      <c r="EV136" s="1" t="s">
        <v>1324</v>
      </c>
      <c r="EW136" s="1" t="s">
        <v>1324</v>
      </c>
      <c r="EX136" s="11">
        <v>5130000000</v>
      </c>
      <c r="EY136" s="1" t="s">
        <v>552</v>
      </c>
      <c r="EZ136" s="1" t="s">
        <v>1464</v>
      </c>
      <c r="FA136" s="1" t="s">
        <v>1392</v>
      </c>
      <c r="FB136" s="1" t="s">
        <v>1454</v>
      </c>
      <c r="FC136" s="1" t="s">
        <v>1419</v>
      </c>
      <c r="FD136" s="1" t="s">
        <v>1324</v>
      </c>
      <c r="FE136" s="1" t="s">
        <v>1324</v>
      </c>
      <c r="FF136" s="1" t="s">
        <v>1324</v>
      </c>
      <c r="FG136" s="1" t="s">
        <v>1324</v>
      </c>
      <c r="FH136" s="1" t="s">
        <v>1324</v>
      </c>
      <c r="FI136" s="1" t="s">
        <v>1324</v>
      </c>
      <c r="FJ136" s="1" t="s">
        <v>2387</v>
      </c>
    </row>
    <row r="137" spans="1:168" ht="13.15" customHeight="1" x14ac:dyDescent="0.2">
      <c r="A137" s="1">
        <v>900156264</v>
      </c>
      <c r="B137" s="1" t="s">
        <v>2208</v>
      </c>
      <c r="C137" s="1" t="s">
        <v>2363</v>
      </c>
      <c r="D137" s="1" t="s">
        <v>2209</v>
      </c>
      <c r="F137" s="1" t="s">
        <v>1988</v>
      </c>
      <c r="G137" s="1" t="s">
        <v>1988</v>
      </c>
      <c r="H137" s="1" t="s">
        <v>1988</v>
      </c>
      <c r="I137" s="1" t="s">
        <v>1988</v>
      </c>
      <c r="J137" s="1" t="s">
        <v>1988</v>
      </c>
      <c r="K137" s="1" t="s">
        <v>1988</v>
      </c>
      <c r="L137" s="1" t="s">
        <v>1988</v>
      </c>
      <c r="M137" s="1" t="s">
        <v>1988</v>
      </c>
      <c r="N137" s="1" t="s">
        <v>1988</v>
      </c>
      <c r="O137" s="1" t="s">
        <v>1988</v>
      </c>
      <c r="P137" s="1" t="s">
        <v>1988</v>
      </c>
      <c r="Q137" s="1" t="s">
        <v>1988</v>
      </c>
      <c r="R137" s="1" t="s">
        <v>1988</v>
      </c>
      <c r="S137" s="1" t="s">
        <v>1988</v>
      </c>
      <c r="T137" s="1" t="s">
        <v>1988</v>
      </c>
      <c r="U137" s="1" t="s">
        <v>1988</v>
      </c>
      <c r="V137" s="1" t="s">
        <v>1988</v>
      </c>
      <c r="W137" s="1" t="s">
        <v>1988</v>
      </c>
      <c r="X137" s="1" t="s">
        <v>1988</v>
      </c>
      <c r="Y137" s="1" t="s">
        <v>1988</v>
      </c>
      <c r="Z137" s="1" t="s">
        <v>1988</v>
      </c>
      <c r="AA137" s="1" t="s">
        <v>1988</v>
      </c>
      <c r="AB137" s="1" t="s">
        <v>1988</v>
      </c>
      <c r="AC137" s="1" t="s">
        <v>1988</v>
      </c>
      <c r="AD137" s="1" t="s">
        <v>1988</v>
      </c>
      <c r="AE137" s="1" t="s">
        <v>1988</v>
      </c>
      <c r="AF137" s="1" t="s">
        <v>1988</v>
      </c>
      <c r="AG137" s="1" t="s">
        <v>1988</v>
      </c>
      <c r="AH137" s="1" t="s">
        <v>1988</v>
      </c>
      <c r="AI137" s="1" t="s">
        <v>1988</v>
      </c>
      <c r="AJ137" s="1" t="s">
        <v>1988</v>
      </c>
      <c r="AK137" s="1" t="s">
        <v>1988</v>
      </c>
      <c r="AL137" s="1" t="s">
        <v>1988</v>
      </c>
      <c r="AM137" s="1" t="s">
        <v>2094</v>
      </c>
      <c r="AN137" s="1" t="s">
        <v>1988</v>
      </c>
      <c r="AO137" s="1" t="s">
        <v>1988</v>
      </c>
      <c r="AP137" s="1" t="s">
        <v>1988</v>
      </c>
      <c r="AQ137" s="1" t="s">
        <v>1988</v>
      </c>
      <c r="AR137" s="1" t="s">
        <v>1988</v>
      </c>
      <c r="AS137" s="1" t="s">
        <v>1988</v>
      </c>
      <c r="AT137" s="1" t="s">
        <v>1988</v>
      </c>
      <c r="AU137" s="1" t="s">
        <v>1988</v>
      </c>
      <c r="AV137" s="1" t="s">
        <v>1988</v>
      </c>
      <c r="AW137" s="1" t="s">
        <v>1988</v>
      </c>
      <c r="AX137" s="1" t="s">
        <v>1988</v>
      </c>
      <c r="AY137" s="1" t="s">
        <v>1988</v>
      </c>
      <c r="AZ137" s="1" t="s">
        <v>1988</v>
      </c>
      <c r="BA137" s="1" t="s">
        <v>1988</v>
      </c>
      <c r="BC137" s="1" t="s">
        <v>1988</v>
      </c>
      <c r="BD137" s="1" t="s">
        <v>1988</v>
      </c>
      <c r="BE137" s="1" t="s">
        <v>1988</v>
      </c>
      <c r="BF137" s="1" t="s">
        <v>1988</v>
      </c>
      <c r="BG137" s="1" t="s">
        <v>1988</v>
      </c>
      <c r="BH137" s="1" t="s">
        <v>1988</v>
      </c>
      <c r="BI137" s="1" t="s">
        <v>1988</v>
      </c>
      <c r="BJ137" s="1" t="s">
        <v>1988</v>
      </c>
      <c r="BK137" s="1" t="s">
        <v>1988</v>
      </c>
      <c r="BL137" s="1" t="s">
        <v>1988</v>
      </c>
      <c r="BM137" s="1" t="s">
        <v>1988</v>
      </c>
      <c r="BN137" s="1" t="s">
        <v>1988</v>
      </c>
      <c r="BO137" s="1" t="s">
        <v>1988</v>
      </c>
      <c r="BP137" s="1" t="s">
        <v>1988</v>
      </c>
      <c r="BQ137" s="1" t="s">
        <v>1420</v>
      </c>
      <c r="BR137" s="1" t="s">
        <v>1420</v>
      </c>
      <c r="BS137" s="1" t="s">
        <v>185</v>
      </c>
      <c r="BT137" s="1" t="s">
        <v>1988</v>
      </c>
      <c r="BU137" s="1" t="s">
        <v>1988</v>
      </c>
      <c r="BV137" s="1" t="s">
        <v>1988</v>
      </c>
      <c r="BW137" s="1" t="s">
        <v>1988</v>
      </c>
      <c r="BX137" s="1" t="s">
        <v>1988</v>
      </c>
      <c r="BY137" s="1" t="s">
        <v>1988</v>
      </c>
      <c r="BZ137" s="1" t="s">
        <v>1988</v>
      </c>
      <c r="CA137" s="1" t="s">
        <v>1988</v>
      </c>
      <c r="CB137" s="1" t="s">
        <v>603</v>
      </c>
      <c r="CC137" s="1" t="s">
        <v>1988</v>
      </c>
      <c r="CD137" s="1" t="s">
        <v>1988</v>
      </c>
      <c r="CE137" s="1" t="s">
        <v>1988</v>
      </c>
      <c r="CF137" s="1" t="s">
        <v>1988</v>
      </c>
      <c r="CG137" s="1" t="s">
        <v>1988</v>
      </c>
      <c r="CH137" s="1" t="s">
        <v>1988</v>
      </c>
      <c r="CI137" s="1" t="s">
        <v>1988</v>
      </c>
      <c r="CJ137" s="1" t="s">
        <v>1988</v>
      </c>
      <c r="CK137" s="1" t="s">
        <v>1988</v>
      </c>
      <c r="CL137" s="1" t="s">
        <v>1988</v>
      </c>
      <c r="CM137" s="1" t="s">
        <v>1988</v>
      </c>
      <c r="CN137" s="1" t="s">
        <v>1988</v>
      </c>
      <c r="CO137" s="1" t="s">
        <v>1988</v>
      </c>
      <c r="CP137" s="1" t="s">
        <v>1988</v>
      </c>
      <c r="CQ137" s="1" t="s">
        <v>1988</v>
      </c>
      <c r="CR137" s="1" t="s">
        <v>1988</v>
      </c>
      <c r="CS137" s="1" t="s">
        <v>1988</v>
      </c>
      <c r="CT137" s="1" t="s">
        <v>1988</v>
      </c>
      <c r="CU137" s="1" t="s">
        <v>1988</v>
      </c>
      <c r="CV137" s="1" t="s">
        <v>1988</v>
      </c>
      <c r="CW137" s="1" t="s">
        <v>1988</v>
      </c>
      <c r="CX137" s="1" t="s">
        <v>1988</v>
      </c>
      <c r="CY137" s="1" t="s">
        <v>1988</v>
      </c>
      <c r="CZ137" s="1" t="s">
        <v>1988</v>
      </c>
      <c r="DA137" s="1" t="s">
        <v>1988</v>
      </c>
      <c r="DB137" s="1" t="s">
        <v>1988</v>
      </c>
      <c r="DC137" s="1" t="s">
        <v>1988</v>
      </c>
      <c r="DD137" s="1" t="s">
        <v>1988</v>
      </c>
      <c r="DE137" s="1" t="s">
        <v>1988</v>
      </c>
      <c r="DF137" s="1" t="s">
        <v>1988</v>
      </c>
      <c r="DG137" s="1" t="s">
        <v>1988</v>
      </c>
      <c r="DH137" s="1" t="s">
        <v>1988</v>
      </c>
      <c r="DI137" s="1" t="s">
        <v>1988</v>
      </c>
      <c r="DJ137" s="1" t="s">
        <v>1988</v>
      </c>
      <c r="DK137" s="1" t="s">
        <v>1988</v>
      </c>
      <c r="DL137" s="1" t="s">
        <v>1988</v>
      </c>
      <c r="DM137" s="1" t="s">
        <v>1988</v>
      </c>
      <c r="DN137" s="1" t="s">
        <v>1988</v>
      </c>
      <c r="DO137" s="1" t="s">
        <v>1988</v>
      </c>
      <c r="DP137" s="1" t="s">
        <v>1988</v>
      </c>
      <c r="DQ137" s="1" t="s">
        <v>1988</v>
      </c>
      <c r="DR137" s="1" t="s">
        <v>1988</v>
      </c>
      <c r="DS137" s="1" t="s">
        <v>1988</v>
      </c>
      <c r="DT137" s="1" t="s">
        <v>1988</v>
      </c>
      <c r="DU137" s="1" t="s">
        <v>1988</v>
      </c>
      <c r="DV137" s="1" t="s">
        <v>1988</v>
      </c>
      <c r="DW137" s="1" t="s">
        <v>1988</v>
      </c>
      <c r="DX137" s="1" t="s">
        <v>1988</v>
      </c>
      <c r="DY137" s="1" t="s">
        <v>1988</v>
      </c>
      <c r="DZ137" s="1" t="s">
        <v>1988</v>
      </c>
      <c r="EA137" s="1" t="s">
        <v>1988</v>
      </c>
      <c r="EB137" s="1" t="s">
        <v>1988</v>
      </c>
      <c r="EC137" s="1" t="s">
        <v>1988</v>
      </c>
      <c r="EE137" s="1" t="s">
        <v>1988</v>
      </c>
      <c r="EF137" s="1" t="s">
        <v>1988</v>
      </c>
      <c r="EG137" s="1" t="s">
        <v>1988</v>
      </c>
      <c r="EH137" s="1" t="s">
        <v>1988</v>
      </c>
      <c r="EI137" s="1" t="s">
        <v>1988</v>
      </c>
      <c r="EJ137" s="1" t="s">
        <v>1988</v>
      </c>
      <c r="EK137" s="1" t="s">
        <v>1988</v>
      </c>
      <c r="EL137" s="1" t="s">
        <v>1988</v>
      </c>
      <c r="EM137" s="1" t="s">
        <v>1988</v>
      </c>
      <c r="EN137" s="1" t="s">
        <v>1988</v>
      </c>
      <c r="EO137" s="1" t="s">
        <v>1988</v>
      </c>
      <c r="EP137" s="1" t="s">
        <v>1988</v>
      </c>
      <c r="EQ137" s="1" t="s">
        <v>1988</v>
      </c>
      <c r="ER137" s="1" t="s">
        <v>1988</v>
      </c>
      <c r="ES137" s="1" t="s">
        <v>1988</v>
      </c>
      <c r="ET137" s="1" t="s">
        <v>1988</v>
      </c>
      <c r="EU137" s="1" t="s">
        <v>1988</v>
      </c>
      <c r="EV137" s="1" t="s">
        <v>1988</v>
      </c>
      <c r="EW137" s="1" t="s">
        <v>1988</v>
      </c>
      <c r="EX137" s="11">
        <v>9942273000000</v>
      </c>
      <c r="EY137" s="1" t="s">
        <v>1491</v>
      </c>
      <c r="EZ137" s="1" t="s">
        <v>1419</v>
      </c>
      <c r="FA137" s="1" t="s">
        <v>1454</v>
      </c>
      <c r="FB137" s="1" t="s">
        <v>1988</v>
      </c>
      <c r="FC137" s="1" t="s">
        <v>1988</v>
      </c>
      <c r="FD137" s="1" t="s">
        <v>1988</v>
      </c>
      <c r="FE137" s="1" t="s">
        <v>1988</v>
      </c>
      <c r="FF137" s="1" t="s">
        <v>1988</v>
      </c>
      <c r="FG137" s="1" t="s">
        <v>1988</v>
      </c>
      <c r="FH137" s="1" t="s">
        <v>1988</v>
      </c>
      <c r="FI137" s="1" t="s">
        <v>1988</v>
      </c>
      <c r="FK137" s="1" t="s">
        <v>2387</v>
      </c>
      <c r="FL137" s="1" t="s">
        <v>2412</v>
      </c>
    </row>
    <row r="138" spans="1:168" ht="13.15" customHeight="1" x14ac:dyDescent="0.2">
      <c r="A138" s="1">
        <v>830087163</v>
      </c>
      <c r="B138" s="1" t="s">
        <v>1076</v>
      </c>
      <c r="C138" s="1" t="s">
        <v>1025</v>
      </c>
      <c r="D138" s="1" t="s">
        <v>520</v>
      </c>
      <c r="E138" s="1" t="s">
        <v>670</v>
      </c>
      <c r="BB138" s="1" t="s">
        <v>1077</v>
      </c>
      <c r="BC138" s="1" t="s">
        <v>1078</v>
      </c>
      <c r="BD138" s="1" t="s">
        <v>1079</v>
      </c>
      <c r="BE138" s="1" t="s">
        <v>1080</v>
      </c>
      <c r="BQ138" s="1" t="s">
        <v>236</v>
      </c>
      <c r="BR138" s="1" t="s">
        <v>236</v>
      </c>
      <c r="BS138" s="1" t="s">
        <v>185</v>
      </c>
      <c r="CB138" s="1" t="s">
        <v>1081</v>
      </c>
      <c r="CC138" s="1" t="s">
        <v>1082</v>
      </c>
      <c r="CD138" s="1" t="s">
        <v>1083</v>
      </c>
      <c r="CE138" s="1" t="s">
        <v>1084</v>
      </c>
      <c r="ED138" s="1" t="s">
        <v>203</v>
      </c>
      <c r="EE138" s="1" t="s">
        <v>737</v>
      </c>
      <c r="EF138" s="1" t="s">
        <v>1085</v>
      </c>
      <c r="EG138" s="1" t="s">
        <v>204</v>
      </c>
      <c r="EX138" s="11">
        <v>3372234000</v>
      </c>
      <c r="EY138" s="1" t="s">
        <v>227</v>
      </c>
      <c r="FJ138" s="1" t="s">
        <v>2387</v>
      </c>
    </row>
    <row r="139" spans="1:168" ht="13.15" customHeight="1" x14ac:dyDescent="0.2">
      <c r="A139" s="1">
        <v>900072155</v>
      </c>
      <c r="B139" s="1" t="s">
        <v>603</v>
      </c>
      <c r="C139" s="1" t="s">
        <v>239</v>
      </c>
      <c r="D139" s="1" t="s">
        <v>1086</v>
      </c>
      <c r="E139" s="1" t="s">
        <v>585</v>
      </c>
      <c r="F139" s="1" t="s">
        <v>1017</v>
      </c>
      <c r="G139" s="1" t="s">
        <v>670</v>
      </c>
      <c r="H139" s="1" t="s">
        <v>740</v>
      </c>
      <c r="N139" s="1" t="s">
        <v>1087</v>
      </c>
      <c r="O139" s="1" t="s">
        <v>1027</v>
      </c>
      <c r="P139" s="1" t="s">
        <v>1088</v>
      </c>
      <c r="Q139" s="1" t="s">
        <v>2376</v>
      </c>
      <c r="R139" s="1" t="s">
        <v>1090</v>
      </c>
      <c r="S139" s="1" t="s">
        <v>1091</v>
      </c>
      <c r="T139" s="1" t="s">
        <v>1092</v>
      </c>
      <c r="U139" s="1" t="s">
        <v>1093</v>
      </c>
      <c r="V139" s="1" t="s">
        <v>1094</v>
      </c>
      <c r="W139" s="1" t="s">
        <v>771</v>
      </c>
      <c r="X139" s="1" t="s">
        <v>1095</v>
      </c>
      <c r="Y139" s="1" t="s">
        <v>1096</v>
      </c>
      <c r="Z139" s="1" t="s">
        <v>1097</v>
      </c>
      <c r="AM139" s="1" t="s">
        <v>1098</v>
      </c>
      <c r="AN139" s="1" t="s">
        <v>1099</v>
      </c>
      <c r="AO139" s="1" t="s">
        <v>1100</v>
      </c>
      <c r="AP139" s="1" t="s">
        <v>1101</v>
      </c>
      <c r="AQ139" s="1" t="s">
        <v>850</v>
      </c>
      <c r="BQ139" s="1" t="s">
        <v>236</v>
      </c>
      <c r="BR139" s="1" t="s">
        <v>236</v>
      </c>
      <c r="BS139" s="1" t="s">
        <v>185</v>
      </c>
      <c r="CB139" s="1" t="s">
        <v>1102</v>
      </c>
      <c r="EX139" s="11">
        <v>8200384000</v>
      </c>
      <c r="EY139" s="1" t="s">
        <v>227</v>
      </c>
      <c r="FJ139" s="1" t="s">
        <v>2387</v>
      </c>
    </row>
    <row r="140" spans="1:168" ht="13.15" customHeight="1" x14ac:dyDescent="0.2">
      <c r="A140" s="1">
        <v>891100445</v>
      </c>
      <c r="B140" s="1" t="s">
        <v>864</v>
      </c>
      <c r="C140" s="1" t="s">
        <v>1465</v>
      </c>
      <c r="D140" s="1" t="s">
        <v>1103</v>
      </c>
      <c r="N140" s="1" t="s">
        <v>269</v>
      </c>
      <c r="O140" s="1" t="s">
        <v>270</v>
      </c>
      <c r="P140" s="1" t="s">
        <v>272</v>
      </c>
      <c r="Q140" s="1" t="s">
        <v>273</v>
      </c>
      <c r="R140" s="1" t="s">
        <v>271</v>
      </c>
      <c r="BB140" s="1" t="s">
        <v>1104</v>
      </c>
      <c r="BC140" s="1" t="s">
        <v>1105</v>
      </c>
      <c r="BD140" s="1" t="s">
        <v>1106</v>
      </c>
      <c r="BE140" s="1" t="s">
        <v>1107</v>
      </c>
      <c r="BQ140" s="1" t="s">
        <v>236</v>
      </c>
      <c r="BR140" s="1" t="s">
        <v>236</v>
      </c>
      <c r="BS140" s="1" t="s">
        <v>185</v>
      </c>
      <c r="BT140" s="1" t="s">
        <v>313</v>
      </c>
      <c r="ED140" s="1" t="s">
        <v>682</v>
      </c>
      <c r="EE140" s="1" t="s">
        <v>1108</v>
      </c>
      <c r="EX140" s="11">
        <v>1400225344740</v>
      </c>
      <c r="EY140" s="1" t="s">
        <v>227</v>
      </c>
      <c r="EZ140" s="1" t="s">
        <v>1109</v>
      </c>
      <c r="FA140" s="1" t="s">
        <v>1110</v>
      </c>
      <c r="FB140" s="1" t="s">
        <v>1111</v>
      </c>
      <c r="FC140" s="1" t="s">
        <v>1112</v>
      </c>
      <c r="FD140" s="1" t="s">
        <v>1113</v>
      </c>
      <c r="FE140" s="1" t="s">
        <v>1114</v>
      </c>
      <c r="FF140" s="1" t="s">
        <v>228</v>
      </c>
      <c r="FG140" s="1" t="s">
        <v>425</v>
      </c>
      <c r="FJ140" s="1" t="s">
        <v>2387</v>
      </c>
    </row>
    <row r="141" spans="1:168" ht="13.15" customHeight="1" x14ac:dyDescent="0.2">
      <c r="A141" s="1">
        <v>890920304</v>
      </c>
      <c r="B141" s="1" t="s">
        <v>367</v>
      </c>
      <c r="C141" s="1" t="s">
        <v>2136</v>
      </c>
      <c r="D141" s="1" t="s">
        <v>1969</v>
      </c>
      <c r="G141" s="1" t="s">
        <v>1324</v>
      </c>
      <c r="H141" s="1" t="s">
        <v>1324</v>
      </c>
      <c r="I141" s="1" t="s">
        <v>1324</v>
      </c>
      <c r="J141" s="1" t="s">
        <v>1324</v>
      </c>
      <c r="K141" s="1" t="s">
        <v>1324</v>
      </c>
      <c r="L141" s="1" t="s">
        <v>1324</v>
      </c>
      <c r="M141" s="1" t="s">
        <v>1324</v>
      </c>
      <c r="N141" s="1" t="s">
        <v>404</v>
      </c>
      <c r="P141" s="1" t="s">
        <v>1324</v>
      </c>
      <c r="Q141" s="1" t="s">
        <v>1324</v>
      </c>
      <c r="R141" s="1" t="s">
        <v>1324</v>
      </c>
      <c r="S141" s="1" t="s">
        <v>1324</v>
      </c>
      <c r="T141" s="1" t="s">
        <v>1324</v>
      </c>
      <c r="U141" s="1" t="s">
        <v>1324</v>
      </c>
      <c r="V141" s="1" t="s">
        <v>1324</v>
      </c>
      <c r="W141" s="1" t="s">
        <v>1324</v>
      </c>
      <c r="X141" s="1" t="s">
        <v>1324</v>
      </c>
      <c r="Y141" s="1" t="s">
        <v>1324</v>
      </c>
      <c r="Z141" s="1" t="s">
        <v>1324</v>
      </c>
      <c r="AA141" s="1" t="s">
        <v>1324</v>
      </c>
      <c r="AB141" s="1" t="s">
        <v>1324</v>
      </c>
      <c r="AC141" s="1" t="s">
        <v>1324</v>
      </c>
      <c r="AD141" s="1" t="s">
        <v>1324</v>
      </c>
      <c r="AE141" s="1" t="s">
        <v>1324</v>
      </c>
      <c r="AF141" s="1" t="s">
        <v>1324</v>
      </c>
      <c r="AG141" s="1" t="s">
        <v>1324</v>
      </c>
      <c r="AH141" s="1" t="s">
        <v>1324</v>
      </c>
      <c r="AI141" s="1" t="s">
        <v>1324</v>
      </c>
      <c r="AJ141" s="1" t="s">
        <v>1324</v>
      </c>
      <c r="AK141" s="1" t="s">
        <v>1324</v>
      </c>
      <c r="AL141" s="1" t="s">
        <v>1324</v>
      </c>
      <c r="AM141" s="1" t="s">
        <v>1970</v>
      </c>
      <c r="AN141" s="1" t="s">
        <v>1971</v>
      </c>
      <c r="AO141" s="1" t="s">
        <v>1972</v>
      </c>
      <c r="AP141" s="1" t="s">
        <v>1973</v>
      </c>
      <c r="AQ141" s="1" t="s">
        <v>1974</v>
      </c>
      <c r="AR141" s="1" t="s">
        <v>1324</v>
      </c>
      <c r="AS141" s="1" t="s">
        <v>1324</v>
      </c>
      <c r="AT141" s="1" t="s">
        <v>1324</v>
      </c>
      <c r="AU141" s="1" t="s">
        <v>1324</v>
      </c>
      <c r="AV141" s="1" t="s">
        <v>1324</v>
      </c>
      <c r="AW141" s="1" t="s">
        <v>1324</v>
      </c>
      <c r="AX141" s="1" t="s">
        <v>1324</v>
      </c>
      <c r="AY141" s="1" t="s">
        <v>1324</v>
      </c>
      <c r="AZ141" s="1" t="s">
        <v>1324</v>
      </c>
      <c r="BA141" s="1" t="s">
        <v>1324</v>
      </c>
      <c r="BB141" s="1" t="s">
        <v>1975</v>
      </c>
      <c r="BC141" s="1" t="s">
        <v>1324</v>
      </c>
      <c r="BD141" s="1" t="s">
        <v>1324</v>
      </c>
      <c r="BE141" s="1" t="s">
        <v>1324</v>
      </c>
      <c r="BF141" s="1" t="s">
        <v>1324</v>
      </c>
      <c r="BG141" s="1" t="s">
        <v>1324</v>
      </c>
      <c r="BH141" s="1" t="s">
        <v>1324</v>
      </c>
      <c r="BI141" s="1" t="s">
        <v>1324</v>
      </c>
      <c r="BJ141" s="1" t="s">
        <v>1324</v>
      </c>
      <c r="BK141" s="1" t="s">
        <v>1324</v>
      </c>
      <c r="BL141" s="1" t="s">
        <v>1324</v>
      </c>
      <c r="BM141" s="1" t="s">
        <v>1324</v>
      </c>
      <c r="BN141" s="1" t="s">
        <v>1324</v>
      </c>
      <c r="BO141" s="1" t="s">
        <v>1324</v>
      </c>
      <c r="BP141" s="1" t="s">
        <v>1324</v>
      </c>
      <c r="BQ141" s="1" t="s">
        <v>1976</v>
      </c>
      <c r="BR141" s="1" t="s">
        <v>1977</v>
      </c>
      <c r="BS141" s="1" t="s">
        <v>185</v>
      </c>
      <c r="BU141" s="1" t="s">
        <v>1324</v>
      </c>
      <c r="BV141" s="1" t="s">
        <v>1324</v>
      </c>
      <c r="BW141" s="1" t="s">
        <v>1324</v>
      </c>
      <c r="BX141" s="1" t="s">
        <v>1324</v>
      </c>
      <c r="BY141" s="1" t="s">
        <v>1324</v>
      </c>
      <c r="BZ141" s="1" t="s">
        <v>1324</v>
      </c>
      <c r="CA141" s="1" t="s">
        <v>1324</v>
      </c>
      <c r="CB141" s="1" t="s">
        <v>2375</v>
      </c>
      <c r="CC141" s="1" t="s">
        <v>554</v>
      </c>
      <c r="CD141" s="1" t="s">
        <v>1324</v>
      </c>
      <c r="CE141" s="1" t="s">
        <v>1324</v>
      </c>
      <c r="CF141" s="1" t="s">
        <v>1324</v>
      </c>
      <c r="CG141" s="1" t="s">
        <v>1324</v>
      </c>
      <c r="CH141" s="1" t="s">
        <v>1324</v>
      </c>
      <c r="CI141" s="1" t="s">
        <v>1324</v>
      </c>
      <c r="CJ141" s="1" t="s">
        <v>1324</v>
      </c>
      <c r="CK141" s="1" t="s">
        <v>1324</v>
      </c>
      <c r="CL141" s="1" t="s">
        <v>1324</v>
      </c>
      <c r="CM141" s="1" t="s">
        <v>1324</v>
      </c>
      <c r="CN141" s="1" t="s">
        <v>1324</v>
      </c>
      <c r="CO141" s="1" t="s">
        <v>1324</v>
      </c>
      <c r="CP141" s="1" t="s">
        <v>1324</v>
      </c>
      <c r="CQ141" s="1" t="s">
        <v>1324</v>
      </c>
      <c r="CR141" s="1" t="s">
        <v>1324</v>
      </c>
      <c r="CS141" s="1" t="s">
        <v>1324</v>
      </c>
      <c r="CT141" s="1" t="s">
        <v>1324</v>
      </c>
      <c r="CU141" s="1" t="s">
        <v>1324</v>
      </c>
      <c r="CV141" s="1" t="s">
        <v>1324</v>
      </c>
      <c r="CW141" s="1" t="s">
        <v>1324</v>
      </c>
      <c r="CX141" s="1" t="s">
        <v>1324</v>
      </c>
      <c r="CY141" s="1" t="s">
        <v>1324</v>
      </c>
      <c r="CZ141" s="1" t="s">
        <v>1324</v>
      </c>
      <c r="DA141" s="1" t="s">
        <v>1324</v>
      </c>
      <c r="DB141" s="1" t="s">
        <v>1324</v>
      </c>
      <c r="DC141" s="1" t="s">
        <v>1324</v>
      </c>
      <c r="DD141" s="1" t="s">
        <v>1324</v>
      </c>
      <c r="DE141" s="1" t="s">
        <v>1324</v>
      </c>
      <c r="DF141" s="1" t="s">
        <v>1324</v>
      </c>
      <c r="DG141" s="1" t="s">
        <v>1324</v>
      </c>
      <c r="DH141" s="1" t="s">
        <v>1324</v>
      </c>
      <c r="DI141" s="1" t="s">
        <v>1324</v>
      </c>
      <c r="DJ141" s="1" t="s">
        <v>1324</v>
      </c>
      <c r="DK141" s="1" t="s">
        <v>1324</v>
      </c>
      <c r="DL141" s="1" t="s">
        <v>1324</v>
      </c>
      <c r="DM141" s="1" t="s">
        <v>1324</v>
      </c>
      <c r="DN141" s="1" t="s">
        <v>1324</v>
      </c>
      <c r="DO141" s="1" t="s">
        <v>1324</v>
      </c>
      <c r="DP141" s="1" t="s">
        <v>1324</v>
      </c>
      <c r="DQ141" s="1" t="s">
        <v>1324</v>
      </c>
      <c r="DR141" s="1" t="s">
        <v>1324</v>
      </c>
      <c r="DS141" s="1" t="s">
        <v>1324</v>
      </c>
      <c r="DT141" s="1" t="s">
        <v>1324</v>
      </c>
      <c r="DU141" s="1" t="s">
        <v>1324</v>
      </c>
      <c r="DV141" s="1" t="s">
        <v>1324</v>
      </c>
      <c r="DW141" s="1" t="s">
        <v>1324</v>
      </c>
      <c r="DX141" s="1" t="s">
        <v>1324</v>
      </c>
      <c r="DY141" s="1" t="s">
        <v>1324</v>
      </c>
      <c r="DZ141" s="1" t="s">
        <v>1324</v>
      </c>
      <c r="EA141" s="1" t="s">
        <v>1324</v>
      </c>
      <c r="EB141" s="1" t="s">
        <v>1324</v>
      </c>
      <c r="EC141" s="1" t="s">
        <v>1324</v>
      </c>
      <c r="ED141" s="1" t="s">
        <v>207</v>
      </c>
      <c r="EE141" s="1" t="s">
        <v>1506</v>
      </c>
      <c r="EF141" s="1" t="s">
        <v>205</v>
      </c>
      <c r="EG141" s="1" t="s">
        <v>515</v>
      </c>
      <c r="EH141" s="1" t="s">
        <v>682</v>
      </c>
      <c r="EI141" s="1" t="s">
        <v>202</v>
      </c>
      <c r="EJ141" s="1" t="s">
        <v>1324</v>
      </c>
      <c r="EK141" s="1" t="s">
        <v>1324</v>
      </c>
      <c r="EL141" s="1" t="s">
        <v>1324</v>
      </c>
      <c r="EM141" s="1" t="s">
        <v>1324</v>
      </c>
      <c r="EN141" s="1" t="s">
        <v>1324</v>
      </c>
      <c r="EO141" s="1" t="s">
        <v>1324</v>
      </c>
      <c r="EP141" s="1" t="s">
        <v>1324</v>
      </c>
      <c r="EQ141" s="1" t="s">
        <v>1324</v>
      </c>
      <c r="ER141" s="1" t="s">
        <v>1324</v>
      </c>
      <c r="ES141" s="1" t="s">
        <v>1324</v>
      </c>
      <c r="ET141" s="1" t="s">
        <v>1324</v>
      </c>
      <c r="EU141" s="1" t="s">
        <v>1324</v>
      </c>
      <c r="EV141" s="1" t="s">
        <v>1324</v>
      </c>
      <c r="EW141" s="1" t="s">
        <v>1324</v>
      </c>
      <c r="EX141" s="11">
        <v>1017557710000</v>
      </c>
      <c r="EY141" s="1" t="s">
        <v>552</v>
      </c>
      <c r="EZ141" s="1" t="s">
        <v>1324</v>
      </c>
      <c r="FA141" s="1" t="s">
        <v>1324</v>
      </c>
      <c r="FB141" s="1" t="s">
        <v>1324</v>
      </c>
      <c r="FC141" s="1" t="s">
        <v>1324</v>
      </c>
      <c r="FD141" s="1" t="s">
        <v>1324</v>
      </c>
      <c r="FE141" s="1" t="s">
        <v>1324</v>
      </c>
      <c r="FF141" s="1" t="s">
        <v>1324</v>
      </c>
      <c r="FG141" s="1" t="s">
        <v>1324</v>
      </c>
      <c r="FH141" s="1" t="s">
        <v>1324</v>
      </c>
      <c r="FK141" s="1" t="s">
        <v>2387</v>
      </c>
      <c r="FL141" s="1" t="s">
        <v>2436</v>
      </c>
    </row>
    <row r="142" spans="1:168" ht="13.15" customHeight="1" x14ac:dyDescent="0.2">
      <c r="A142" s="1">
        <v>17</v>
      </c>
      <c r="B142" s="1" t="s">
        <v>379</v>
      </c>
      <c r="C142" s="1" t="s">
        <v>683</v>
      </c>
      <c r="D142" s="1" t="s">
        <v>1612</v>
      </c>
      <c r="G142" s="1" t="s">
        <v>1324</v>
      </c>
      <c r="H142" s="1" t="s">
        <v>1324</v>
      </c>
      <c r="I142" s="1" t="s">
        <v>1324</v>
      </c>
      <c r="J142" s="1" t="s">
        <v>1324</v>
      </c>
      <c r="K142" s="1" t="s">
        <v>1324</v>
      </c>
      <c r="L142" s="1" t="s">
        <v>1324</v>
      </c>
      <c r="M142" s="1" t="s">
        <v>1324</v>
      </c>
      <c r="P142" s="1" t="s">
        <v>1324</v>
      </c>
      <c r="Q142" s="1" t="s">
        <v>1324</v>
      </c>
      <c r="R142" s="1" t="s">
        <v>1324</v>
      </c>
      <c r="S142" s="1" t="s">
        <v>1324</v>
      </c>
      <c r="T142" s="1" t="s">
        <v>1324</v>
      </c>
      <c r="U142" s="1" t="s">
        <v>1324</v>
      </c>
      <c r="V142" s="1" t="s">
        <v>1324</v>
      </c>
      <c r="W142" s="1" t="s">
        <v>1324</v>
      </c>
      <c r="X142" s="1" t="s">
        <v>1324</v>
      </c>
      <c r="Y142" s="1" t="s">
        <v>1324</v>
      </c>
      <c r="Z142" s="1" t="s">
        <v>1324</v>
      </c>
      <c r="AA142" s="1" t="s">
        <v>1324</v>
      </c>
      <c r="AB142" s="1" t="s">
        <v>1324</v>
      </c>
      <c r="AC142" s="1" t="s">
        <v>1324</v>
      </c>
      <c r="AD142" s="1" t="s">
        <v>1324</v>
      </c>
      <c r="AE142" s="1" t="s">
        <v>1324</v>
      </c>
      <c r="AF142" s="1" t="s">
        <v>1324</v>
      </c>
      <c r="AG142" s="1" t="s">
        <v>1324</v>
      </c>
      <c r="AH142" s="1" t="s">
        <v>1324</v>
      </c>
      <c r="AI142" s="1" t="s">
        <v>1324</v>
      </c>
      <c r="AJ142" s="1" t="s">
        <v>1324</v>
      </c>
      <c r="AK142" s="1" t="s">
        <v>1324</v>
      </c>
      <c r="AL142" s="1" t="s">
        <v>1324</v>
      </c>
      <c r="AN142" s="1" t="s">
        <v>1324</v>
      </c>
      <c r="AO142" s="1" t="s">
        <v>1324</v>
      </c>
      <c r="AP142" s="1" t="s">
        <v>1324</v>
      </c>
      <c r="AQ142" s="1" t="s">
        <v>1324</v>
      </c>
      <c r="AR142" s="1" t="s">
        <v>1324</v>
      </c>
      <c r="AS142" s="1" t="s">
        <v>1324</v>
      </c>
      <c r="AT142" s="1" t="s">
        <v>1324</v>
      </c>
      <c r="AU142" s="1" t="s">
        <v>1324</v>
      </c>
      <c r="AV142" s="1" t="s">
        <v>1324</v>
      </c>
      <c r="AW142" s="1" t="s">
        <v>1324</v>
      </c>
      <c r="AX142" s="1" t="s">
        <v>1324</v>
      </c>
      <c r="AY142" s="1" t="s">
        <v>1324</v>
      </c>
      <c r="AZ142" s="1" t="s">
        <v>1324</v>
      </c>
      <c r="BA142" s="1" t="s">
        <v>1324</v>
      </c>
      <c r="BB142" s="1" t="s">
        <v>1613</v>
      </c>
      <c r="BC142" s="1" t="s">
        <v>1614</v>
      </c>
      <c r="BD142" s="1" t="s">
        <v>1615</v>
      </c>
      <c r="BE142" s="1" t="s">
        <v>1616</v>
      </c>
      <c r="BF142" s="1" t="s">
        <v>1617</v>
      </c>
      <c r="BG142" s="1" t="s">
        <v>1618</v>
      </c>
      <c r="BH142" s="1" t="s">
        <v>1619</v>
      </c>
      <c r="BI142" s="1" t="s">
        <v>1324</v>
      </c>
      <c r="BJ142" s="1" t="s">
        <v>1324</v>
      </c>
      <c r="BK142" s="1" t="s">
        <v>1324</v>
      </c>
      <c r="BL142" s="1" t="s">
        <v>1324</v>
      </c>
      <c r="BM142" s="1" t="s">
        <v>1324</v>
      </c>
      <c r="BN142" s="1" t="s">
        <v>1324</v>
      </c>
      <c r="BO142" s="1" t="s">
        <v>1324</v>
      </c>
      <c r="BP142" s="1" t="s">
        <v>1324</v>
      </c>
      <c r="BQ142" s="1" t="s">
        <v>1420</v>
      </c>
      <c r="BR142" s="1" t="s">
        <v>1420</v>
      </c>
      <c r="BS142" s="1" t="s">
        <v>185</v>
      </c>
      <c r="BU142" s="1" t="s">
        <v>1324</v>
      </c>
      <c r="BX142" s="1" t="s">
        <v>1324</v>
      </c>
      <c r="BY142" s="1" t="s">
        <v>1324</v>
      </c>
      <c r="CB142" s="1" t="s">
        <v>2375</v>
      </c>
      <c r="CC142" s="1" t="s">
        <v>257</v>
      </c>
      <c r="CD142" s="1" t="s">
        <v>760</v>
      </c>
      <c r="CE142" s="1" t="s">
        <v>613</v>
      </c>
      <c r="CF142" s="1" t="s">
        <v>612</v>
      </c>
      <c r="CG142" s="1" t="s">
        <v>1324</v>
      </c>
      <c r="CH142" s="1" t="s">
        <v>1324</v>
      </c>
      <c r="CI142" s="1" t="s">
        <v>1324</v>
      </c>
      <c r="CJ142" s="1" t="s">
        <v>1324</v>
      </c>
      <c r="CK142" s="1" t="s">
        <v>1324</v>
      </c>
      <c r="CL142" s="1" t="s">
        <v>1324</v>
      </c>
      <c r="CM142" s="1" t="s">
        <v>1324</v>
      </c>
      <c r="CN142" s="1" t="s">
        <v>1324</v>
      </c>
      <c r="CO142" s="1" t="s">
        <v>1324</v>
      </c>
      <c r="CP142" s="1" t="s">
        <v>1324</v>
      </c>
      <c r="CQ142" s="1" t="s">
        <v>1324</v>
      </c>
      <c r="CR142" s="1" t="s">
        <v>1324</v>
      </c>
      <c r="CS142" s="1" t="s">
        <v>1324</v>
      </c>
      <c r="CT142" s="1" t="s">
        <v>1324</v>
      </c>
      <c r="CU142" s="1" t="s">
        <v>1324</v>
      </c>
      <c r="CV142" s="1" t="s">
        <v>1324</v>
      </c>
      <c r="CW142" s="1" t="s">
        <v>1324</v>
      </c>
      <c r="CX142" s="1" t="s">
        <v>1324</v>
      </c>
      <c r="CY142" s="1" t="s">
        <v>1324</v>
      </c>
      <c r="CZ142" s="1" t="s">
        <v>1324</v>
      </c>
      <c r="DA142" s="1" t="s">
        <v>1324</v>
      </c>
      <c r="DB142" s="1" t="s">
        <v>1324</v>
      </c>
      <c r="DC142" s="1" t="s">
        <v>1324</v>
      </c>
      <c r="DD142" s="1" t="s">
        <v>1324</v>
      </c>
      <c r="DE142" s="1" t="s">
        <v>1324</v>
      </c>
      <c r="DF142" s="1" t="s">
        <v>1324</v>
      </c>
      <c r="DG142" s="1" t="s">
        <v>1324</v>
      </c>
      <c r="DI142" s="1" t="s">
        <v>1324</v>
      </c>
      <c r="DJ142" s="1" t="s">
        <v>1324</v>
      </c>
      <c r="DK142" s="1" t="s">
        <v>1324</v>
      </c>
      <c r="DL142" s="1" t="s">
        <v>1324</v>
      </c>
      <c r="DM142" s="1" t="s">
        <v>1324</v>
      </c>
      <c r="DN142" s="1" t="s">
        <v>1324</v>
      </c>
      <c r="DO142" s="1" t="s">
        <v>1324</v>
      </c>
      <c r="DP142" s="1" t="s">
        <v>1324</v>
      </c>
      <c r="DQ142" s="1" t="s">
        <v>1324</v>
      </c>
      <c r="DR142" s="1" t="s">
        <v>1324</v>
      </c>
      <c r="DS142" s="1" t="s">
        <v>1324</v>
      </c>
      <c r="DT142" s="1" t="s">
        <v>1324</v>
      </c>
      <c r="DU142" s="1" t="s">
        <v>1324</v>
      </c>
      <c r="DV142" s="1" t="s">
        <v>1324</v>
      </c>
      <c r="DW142" s="1" t="s">
        <v>1324</v>
      </c>
      <c r="DX142" s="1" t="s">
        <v>1324</v>
      </c>
      <c r="DY142" s="1" t="s">
        <v>1324</v>
      </c>
      <c r="DZ142" s="1" t="s">
        <v>1324</v>
      </c>
      <c r="EA142" s="1" t="s">
        <v>1324</v>
      </c>
      <c r="EB142" s="1" t="s">
        <v>1324</v>
      </c>
      <c r="EC142" s="1" t="s">
        <v>1324</v>
      </c>
      <c r="ED142" s="1" t="s">
        <v>204</v>
      </c>
      <c r="EE142" s="1" t="s">
        <v>1324</v>
      </c>
      <c r="EF142" s="1" t="s">
        <v>1324</v>
      </c>
      <c r="EG142" s="1" t="s">
        <v>1324</v>
      </c>
      <c r="EH142" s="1" t="s">
        <v>1324</v>
      </c>
      <c r="EI142" s="1" t="s">
        <v>1324</v>
      </c>
      <c r="EJ142" s="1" t="s">
        <v>1324</v>
      </c>
      <c r="EK142" s="1" t="s">
        <v>1324</v>
      </c>
      <c r="EL142" s="1" t="s">
        <v>1324</v>
      </c>
      <c r="EM142" s="1" t="s">
        <v>1324</v>
      </c>
      <c r="EN142" s="1" t="s">
        <v>1324</v>
      </c>
      <c r="EO142" s="1" t="s">
        <v>1324</v>
      </c>
      <c r="EP142" s="1" t="s">
        <v>1324</v>
      </c>
      <c r="ES142" s="1" t="s">
        <v>1324</v>
      </c>
      <c r="ET142" s="1" t="s">
        <v>1324</v>
      </c>
      <c r="EW142" s="1" t="s">
        <v>1324</v>
      </c>
      <c r="EX142" s="11">
        <v>891009330000</v>
      </c>
      <c r="EY142" s="1" t="s">
        <v>1491</v>
      </c>
      <c r="FA142" s="1" t="s">
        <v>1324</v>
      </c>
      <c r="FB142" s="1" t="s">
        <v>1324</v>
      </c>
      <c r="FC142" s="1" t="s">
        <v>1324</v>
      </c>
      <c r="FD142" s="1" t="s">
        <v>1324</v>
      </c>
      <c r="FE142" s="1" t="s">
        <v>1324</v>
      </c>
      <c r="FF142" s="1" t="s">
        <v>1324</v>
      </c>
      <c r="FG142" s="1" t="s">
        <v>1324</v>
      </c>
      <c r="FH142" s="1" t="s">
        <v>1324</v>
      </c>
      <c r="FI142" s="1" t="s">
        <v>1324</v>
      </c>
      <c r="FK142" s="1" t="s">
        <v>2387</v>
      </c>
      <c r="FL142" s="1" t="s">
        <v>2404</v>
      </c>
    </row>
    <row r="143" spans="1:168" ht="13.15" customHeight="1" x14ac:dyDescent="0.2">
      <c r="A143" s="1">
        <v>800144331</v>
      </c>
      <c r="B143" s="1" t="s">
        <v>769</v>
      </c>
      <c r="C143" s="1" t="s">
        <v>246</v>
      </c>
      <c r="D143" s="1" t="s">
        <v>1115</v>
      </c>
      <c r="AM143" s="1" t="s">
        <v>1116</v>
      </c>
      <c r="AN143" s="1" t="s">
        <v>1117</v>
      </c>
      <c r="BB143" s="1" t="s">
        <v>781</v>
      </c>
      <c r="BC143" s="1" t="s">
        <v>1118</v>
      </c>
      <c r="BD143" s="1" t="s">
        <v>1119</v>
      </c>
      <c r="BQ143" s="1" t="s">
        <v>236</v>
      </c>
      <c r="BR143" s="1" t="s">
        <v>236</v>
      </c>
      <c r="BS143" s="1" t="s">
        <v>185</v>
      </c>
      <c r="BT143" s="1" t="s">
        <v>313</v>
      </c>
      <c r="CB143" s="1" t="s">
        <v>257</v>
      </c>
      <c r="EX143" s="11">
        <v>48971000000</v>
      </c>
      <c r="EY143" s="1" t="s">
        <v>210</v>
      </c>
      <c r="EZ143" s="1" t="s">
        <v>614</v>
      </c>
      <c r="FA143" s="1" t="s">
        <v>1120</v>
      </c>
      <c r="FB143" s="1" t="s">
        <v>228</v>
      </c>
      <c r="FC143" s="1" t="s">
        <v>1121</v>
      </c>
      <c r="FJ143" s="1" t="s">
        <v>2387</v>
      </c>
    </row>
    <row r="144" spans="1:168" ht="13.15" customHeight="1" x14ac:dyDescent="0.2">
      <c r="A144" s="1">
        <v>860011153</v>
      </c>
      <c r="B144" s="1" t="s">
        <v>670</v>
      </c>
      <c r="C144" s="1" t="s">
        <v>246</v>
      </c>
      <c r="D144" s="1" t="s">
        <v>1122</v>
      </c>
      <c r="AM144" s="1" t="s">
        <v>1123</v>
      </c>
      <c r="AN144" s="1" t="s">
        <v>1124</v>
      </c>
      <c r="AO144" s="1" t="s">
        <v>1125</v>
      </c>
      <c r="AP144" s="1" t="s">
        <v>1126</v>
      </c>
      <c r="AQ144" s="1" t="s">
        <v>1127</v>
      </c>
      <c r="BB144" s="1" t="s">
        <v>1128</v>
      </c>
      <c r="BC144" s="1" t="s">
        <v>598</v>
      </c>
      <c r="BD144" s="1" t="s">
        <v>599</v>
      </c>
      <c r="BE144" s="1" t="s">
        <v>600</v>
      </c>
      <c r="BF144" s="1" t="s">
        <v>1129</v>
      </c>
      <c r="BG144" s="1" t="s">
        <v>1130</v>
      </c>
      <c r="BH144" s="1" t="s">
        <v>1131</v>
      </c>
      <c r="BI144" s="1" t="s">
        <v>1132</v>
      </c>
      <c r="BJ144" s="1" t="s">
        <v>1133</v>
      </c>
      <c r="BQ144" s="1" t="s">
        <v>236</v>
      </c>
      <c r="BR144" s="1" t="s">
        <v>236</v>
      </c>
      <c r="BS144" s="1" t="s">
        <v>185</v>
      </c>
      <c r="BT144" s="1" t="s">
        <v>433</v>
      </c>
      <c r="BU144" s="1" t="s">
        <v>1076</v>
      </c>
      <c r="BV144" s="1" t="s">
        <v>603</v>
      </c>
      <c r="CB144" s="1" t="s">
        <v>1134</v>
      </c>
      <c r="CC144" s="1" t="s">
        <v>1135</v>
      </c>
      <c r="CD144" s="1" t="s">
        <v>1136</v>
      </c>
      <c r="CE144" s="1" t="s">
        <v>1137</v>
      </c>
      <c r="CF144" s="1" t="s">
        <v>1138</v>
      </c>
      <c r="CG144" s="1" t="s">
        <v>1139</v>
      </c>
      <c r="CH144" s="1" t="s">
        <v>1140</v>
      </c>
      <c r="CI144" s="1" t="s">
        <v>662</v>
      </c>
      <c r="EX144" s="11">
        <v>1188474000000</v>
      </c>
      <c r="EY144" s="1" t="s">
        <v>210</v>
      </c>
      <c r="EZ144" s="1" t="s">
        <v>1141</v>
      </c>
      <c r="FA144" s="1" t="s">
        <v>1142</v>
      </c>
      <c r="FB144" s="1" t="s">
        <v>228</v>
      </c>
      <c r="FC144" s="1" t="s">
        <v>1143</v>
      </c>
      <c r="FJ144" s="1" t="s">
        <v>2387</v>
      </c>
    </row>
    <row r="145" spans="1:168" ht="13.15" customHeight="1" x14ac:dyDescent="0.2">
      <c r="A145" s="1">
        <v>890903939</v>
      </c>
      <c r="B145" s="1" t="s">
        <v>365</v>
      </c>
      <c r="C145" s="1" t="s">
        <v>2136</v>
      </c>
      <c r="D145" s="1" t="s">
        <v>2120</v>
      </c>
      <c r="E145" s="1" t="s">
        <v>1324</v>
      </c>
      <c r="F145" s="1" t="s">
        <v>1988</v>
      </c>
      <c r="G145" s="1" t="s">
        <v>1988</v>
      </c>
      <c r="H145" s="1" t="s">
        <v>1988</v>
      </c>
      <c r="I145" s="1" t="s">
        <v>1988</v>
      </c>
      <c r="J145" s="1" t="s">
        <v>1988</v>
      </c>
      <c r="K145" s="1" t="s">
        <v>1988</v>
      </c>
      <c r="L145" s="1" t="s">
        <v>1988</v>
      </c>
      <c r="M145" s="1" t="s">
        <v>1988</v>
      </c>
      <c r="N145" s="1" t="s">
        <v>404</v>
      </c>
      <c r="O145" s="1" t="s">
        <v>1988</v>
      </c>
      <c r="P145" s="1" t="s">
        <v>1988</v>
      </c>
      <c r="Q145" s="1" t="s">
        <v>1988</v>
      </c>
      <c r="R145" s="1" t="s">
        <v>1988</v>
      </c>
      <c r="S145" s="1" t="s">
        <v>1988</v>
      </c>
      <c r="T145" s="1" t="s">
        <v>1988</v>
      </c>
      <c r="U145" s="1" t="s">
        <v>1988</v>
      </c>
      <c r="V145" s="1" t="s">
        <v>1988</v>
      </c>
      <c r="W145" s="1" t="s">
        <v>1988</v>
      </c>
      <c r="X145" s="1" t="s">
        <v>1988</v>
      </c>
      <c r="Y145" s="1" t="s">
        <v>1988</v>
      </c>
      <c r="Z145" s="1" t="s">
        <v>1988</v>
      </c>
      <c r="AA145" s="1" t="s">
        <v>1988</v>
      </c>
      <c r="AB145" s="1" t="s">
        <v>1988</v>
      </c>
      <c r="AC145" s="1" t="s">
        <v>1988</v>
      </c>
      <c r="AD145" s="1" t="s">
        <v>1988</v>
      </c>
      <c r="AE145" s="1" t="s">
        <v>1988</v>
      </c>
      <c r="AF145" s="1" t="s">
        <v>1988</v>
      </c>
      <c r="AG145" s="1" t="s">
        <v>1988</v>
      </c>
      <c r="AH145" s="1" t="s">
        <v>1988</v>
      </c>
      <c r="AI145" s="1" t="s">
        <v>1988</v>
      </c>
      <c r="AJ145" s="1" t="s">
        <v>1988</v>
      </c>
      <c r="AK145" s="1" t="s">
        <v>1988</v>
      </c>
      <c r="AL145" s="1" t="s">
        <v>1988</v>
      </c>
      <c r="AN145" s="1" t="s">
        <v>1988</v>
      </c>
      <c r="AO145" s="1" t="s">
        <v>1988</v>
      </c>
      <c r="AP145" s="1" t="s">
        <v>1988</v>
      </c>
      <c r="AQ145" s="1" t="s">
        <v>1988</v>
      </c>
      <c r="AR145" s="1" t="s">
        <v>1988</v>
      </c>
      <c r="AS145" s="1" t="s">
        <v>1988</v>
      </c>
      <c r="AT145" s="1" t="s">
        <v>1988</v>
      </c>
      <c r="AU145" s="1" t="s">
        <v>1988</v>
      </c>
      <c r="AV145" s="1" t="s">
        <v>1988</v>
      </c>
      <c r="AW145" s="1" t="s">
        <v>1988</v>
      </c>
      <c r="AX145" s="1" t="s">
        <v>1988</v>
      </c>
      <c r="AY145" s="1" t="s">
        <v>1988</v>
      </c>
      <c r="AZ145" s="1" t="s">
        <v>1988</v>
      </c>
      <c r="BA145" s="1" t="s">
        <v>1988</v>
      </c>
      <c r="BB145" s="1" t="s">
        <v>2121</v>
      </c>
      <c r="BC145" s="1" t="s">
        <v>2122</v>
      </c>
      <c r="BD145" s="1" t="s">
        <v>2123</v>
      </c>
      <c r="BE145" s="1" t="s">
        <v>2124</v>
      </c>
      <c r="BF145" s="1" t="s">
        <v>2125</v>
      </c>
      <c r="BG145" s="1" t="s">
        <v>2126</v>
      </c>
      <c r="BH145" s="1" t="s">
        <v>2127</v>
      </c>
      <c r="BI145" s="1" t="s">
        <v>1988</v>
      </c>
      <c r="BJ145" s="1" t="s">
        <v>1988</v>
      </c>
      <c r="BK145" s="1" t="s">
        <v>1988</v>
      </c>
      <c r="BL145" s="1" t="s">
        <v>1988</v>
      </c>
      <c r="BM145" s="1" t="s">
        <v>1988</v>
      </c>
      <c r="BN145" s="1" t="s">
        <v>1988</v>
      </c>
      <c r="BO145" s="1" t="s">
        <v>1988</v>
      </c>
      <c r="BP145" s="1" t="s">
        <v>1988</v>
      </c>
      <c r="BQ145" s="1" t="s">
        <v>236</v>
      </c>
      <c r="BR145" s="1" t="s">
        <v>236</v>
      </c>
      <c r="BS145" s="1" t="s">
        <v>185</v>
      </c>
      <c r="BU145" s="1" t="s">
        <v>1988</v>
      </c>
      <c r="BV145" s="1" t="s">
        <v>1988</v>
      </c>
      <c r="BW145" s="1" t="s">
        <v>1988</v>
      </c>
      <c r="BX145" s="1" t="s">
        <v>1988</v>
      </c>
      <c r="BY145" s="1" t="s">
        <v>1988</v>
      </c>
      <c r="BZ145" s="1" t="s">
        <v>1988</v>
      </c>
      <c r="CA145" s="1" t="s">
        <v>1988</v>
      </c>
      <c r="CB145" s="1" t="s">
        <v>2128</v>
      </c>
      <c r="CC145" s="1" t="s">
        <v>2129</v>
      </c>
      <c r="CD145" s="1" t="s">
        <v>2130</v>
      </c>
      <c r="CE145" s="1" t="s">
        <v>2131</v>
      </c>
      <c r="CF145" s="1" t="s">
        <v>2132</v>
      </c>
      <c r="CG145" s="1" t="s">
        <v>2133</v>
      </c>
      <c r="CH145" s="1" t="s">
        <v>2134</v>
      </c>
      <c r="CI145" s="1" t="s">
        <v>554</v>
      </c>
      <c r="CJ145" s="1" t="s">
        <v>2375</v>
      </c>
      <c r="CK145" s="1" t="s">
        <v>1988</v>
      </c>
      <c r="CL145" s="1" t="s">
        <v>1988</v>
      </c>
      <c r="CM145" s="1" t="s">
        <v>1988</v>
      </c>
      <c r="CN145" s="1" t="s">
        <v>1988</v>
      </c>
      <c r="CO145" s="1" t="s">
        <v>1988</v>
      </c>
      <c r="CP145" s="1" t="s">
        <v>1988</v>
      </c>
      <c r="CQ145" s="1" t="s">
        <v>1988</v>
      </c>
      <c r="CR145" s="1" t="s">
        <v>1988</v>
      </c>
      <c r="CS145" s="1" t="s">
        <v>1988</v>
      </c>
      <c r="CT145" s="1" t="s">
        <v>1988</v>
      </c>
      <c r="CU145" s="1" t="s">
        <v>1988</v>
      </c>
      <c r="CV145" s="1" t="s">
        <v>1988</v>
      </c>
      <c r="CW145" s="1" t="s">
        <v>1988</v>
      </c>
      <c r="CX145" s="1" t="s">
        <v>1988</v>
      </c>
      <c r="CY145" s="1" t="s">
        <v>1988</v>
      </c>
      <c r="CZ145" s="1" t="s">
        <v>1988</v>
      </c>
      <c r="DA145" s="1" t="s">
        <v>1988</v>
      </c>
      <c r="DB145" s="1" t="s">
        <v>1988</v>
      </c>
      <c r="DC145" s="1" t="s">
        <v>1988</v>
      </c>
      <c r="DD145" s="1" t="s">
        <v>1988</v>
      </c>
      <c r="DE145" s="1" t="s">
        <v>1988</v>
      </c>
      <c r="DF145" s="1" t="s">
        <v>1988</v>
      </c>
      <c r="DG145" s="1" t="s">
        <v>1988</v>
      </c>
      <c r="DH145" s="1" t="s">
        <v>1988</v>
      </c>
      <c r="DI145" s="1" t="s">
        <v>1988</v>
      </c>
      <c r="DJ145" s="1" t="s">
        <v>1988</v>
      </c>
      <c r="DK145" s="1" t="s">
        <v>1988</v>
      </c>
      <c r="DL145" s="1" t="s">
        <v>1988</v>
      </c>
      <c r="DM145" s="1" t="s">
        <v>1988</v>
      </c>
      <c r="DN145" s="1" t="s">
        <v>1988</v>
      </c>
      <c r="DO145" s="1" t="s">
        <v>1988</v>
      </c>
      <c r="DP145" s="1" t="s">
        <v>1988</v>
      </c>
      <c r="DQ145" s="1" t="s">
        <v>1988</v>
      </c>
      <c r="DR145" s="1" t="s">
        <v>1988</v>
      </c>
      <c r="DS145" s="1" t="s">
        <v>1988</v>
      </c>
      <c r="DT145" s="1" t="s">
        <v>1988</v>
      </c>
      <c r="DU145" s="1" t="s">
        <v>1988</v>
      </c>
      <c r="DV145" s="1" t="s">
        <v>1988</v>
      </c>
      <c r="DW145" s="1" t="s">
        <v>1988</v>
      </c>
      <c r="DX145" s="1" t="s">
        <v>1988</v>
      </c>
      <c r="DY145" s="1" t="s">
        <v>1988</v>
      </c>
      <c r="DZ145" s="1" t="s">
        <v>1988</v>
      </c>
      <c r="EA145" s="1" t="s">
        <v>1988</v>
      </c>
      <c r="EB145" s="1" t="s">
        <v>1988</v>
      </c>
      <c r="EC145" s="1" t="s">
        <v>1988</v>
      </c>
      <c r="ED145" s="1" t="s">
        <v>205</v>
      </c>
      <c r="EE145" s="1" t="s">
        <v>1846</v>
      </c>
      <c r="EF145" s="1" t="s">
        <v>1165</v>
      </c>
      <c r="EG145" s="1" t="s">
        <v>209</v>
      </c>
      <c r="EH145" s="1" t="s">
        <v>2135</v>
      </c>
      <c r="EI145" s="1" t="s">
        <v>204</v>
      </c>
      <c r="EJ145" s="1" t="s">
        <v>1809</v>
      </c>
      <c r="EK145" s="1" t="s">
        <v>1192</v>
      </c>
      <c r="EL145" s="1" t="s">
        <v>1979</v>
      </c>
      <c r="EM145" s="1" t="s">
        <v>1988</v>
      </c>
      <c r="EN145" s="1" t="s">
        <v>1988</v>
      </c>
      <c r="EO145" s="1" t="s">
        <v>1988</v>
      </c>
      <c r="EP145" s="1" t="s">
        <v>1988</v>
      </c>
      <c r="EQ145" s="1" t="s">
        <v>1988</v>
      </c>
      <c r="ER145" s="1" t="s">
        <v>1988</v>
      </c>
      <c r="ES145" s="1" t="s">
        <v>1988</v>
      </c>
      <c r="ET145" s="1" t="s">
        <v>1988</v>
      </c>
      <c r="EU145" s="1" t="s">
        <v>1988</v>
      </c>
      <c r="EV145" s="1" t="s">
        <v>1988</v>
      </c>
      <c r="EW145" s="1" t="s">
        <v>1988</v>
      </c>
      <c r="EX145" s="11">
        <v>1439923000000</v>
      </c>
      <c r="EY145" s="1" t="s">
        <v>210</v>
      </c>
      <c r="EZ145" s="1" t="s">
        <v>1392</v>
      </c>
      <c r="FA145" s="1" t="s">
        <v>1988</v>
      </c>
      <c r="FB145" s="1" t="s">
        <v>1988</v>
      </c>
      <c r="FC145" s="1" t="s">
        <v>1988</v>
      </c>
      <c r="FD145" s="1" t="s">
        <v>1988</v>
      </c>
      <c r="FE145" s="1" t="s">
        <v>1988</v>
      </c>
      <c r="FF145" s="1" t="s">
        <v>1988</v>
      </c>
      <c r="FG145" s="1" t="s">
        <v>1988</v>
      </c>
      <c r="FH145" s="1" t="s">
        <v>1988</v>
      </c>
      <c r="FI145" s="1" t="s">
        <v>1988</v>
      </c>
      <c r="FK145" s="1" t="s">
        <v>2387</v>
      </c>
      <c r="FL145" s="1" t="s">
        <v>2436</v>
      </c>
    </row>
    <row r="146" spans="1:168" ht="13.15" customHeight="1" x14ac:dyDescent="0.2">
      <c r="A146" s="1">
        <v>860002400</v>
      </c>
      <c r="B146" s="1" t="s">
        <v>2300</v>
      </c>
      <c r="C146" s="1" t="s">
        <v>246</v>
      </c>
      <c r="D146" s="1" t="s">
        <v>1777</v>
      </c>
      <c r="F146" s="1" t="s">
        <v>1988</v>
      </c>
      <c r="G146" s="1" t="s">
        <v>1988</v>
      </c>
      <c r="H146" s="1" t="s">
        <v>1988</v>
      </c>
      <c r="I146" s="1" t="s">
        <v>1988</v>
      </c>
      <c r="J146" s="1" t="s">
        <v>1988</v>
      </c>
      <c r="K146" s="1" t="s">
        <v>1988</v>
      </c>
      <c r="L146" s="1" t="s">
        <v>1988</v>
      </c>
      <c r="M146" s="1" t="s">
        <v>1988</v>
      </c>
      <c r="N146" s="1" t="s">
        <v>1988</v>
      </c>
      <c r="O146" s="1" t="s">
        <v>1988</v>
      </c>
      <c r="P146" s="1" t="s">
        <v>1988</v>
      </c>
      <c r="Q146" s="1" t="s">
        <v>1988</v>
      </c>
      <c r="R146" s="1" t="s">
        <v>1988</v>
      </c>
      <c r="S146" s="1" t="s">
        <v>1988</v>
      </c>
      <c r="T146" s="1" t="s">
        <v>1988</v>
      </c>
      <c r="U146" s="1" t="s">
        <v>1988</v>
      </c>
      <c r="V146" s="1" t="s">
        <v>1988</v>
      </c>
      <c r="W146" s="1" t="s">
        <v>1988</v>
      </c>
      <c r="X146" s="1" t="s">
        <v>1988</v>
      </c>
      <c r="Y146" s="1" t="s">
        <v>1988</v>
      </c>
      <c r="Z146" s="1" t="s">
        <v>1988</v>
      </c>
      <c r="AA146" s="1" t="s">
        <v>1988</v>
      </c>
      <c r="AB146" s="1" t="s">
        <v>1988</v>
      </c>
      <c r="AC146" s="1" t="s">
        <v>1988</v>
      </c>
      <c r="AD146" s="1" t="s">
        <v>1988</v>
      </c>
      <c r="AE146" s="1" t="s">
        <v>1988</v>
      </c>
      <c r="AF146" s="1" t="s">
        <v>1988</v>
      </c>
      <c r="AG146" s="1" t="s">
        <v>1988</v>
      </c>
      <c r="AH146" s="1" t="s">
        <v>1988</v>
      </c>
      <c r="AI146" s="1" t="s">
        <v>1988</v>
      </c>
      <c r="AJ146" s="1" t="s">
        <v>1988</v>
      </c>
      <c r="AK146" s="1" t="s">
        <v>1988</v>
      </c>
      <c r="AL146" s="1" t="s">
        <v>1988</v>
      </c>
      <c r="AM146" s="1" t="s">
        <v>1988</v>
      </c>
      <c r="AN146" s="1" t="s">
        <v>1988</v>
      </c>
      <c r="AO146" s="1" t="s">
        <v>1988</v>
      </c>
      <c r="AP146" s="1" t="s">
        <v>1988</v>
      </c>
      <c r="AQ146" s="1" t="s">
        <v>1988</v>
      </c>
      <c r="AR146" s="1" t="s">
        <v>1988</v>
      </c>
      <c r="AS146" s="1" t="s">
        <v>1988</v>
      </c>
      <c r="AT146" s="1" t="s">
        <v>1988</v>
      </c>
      <c r="AU146" s="1" t="s">
        <v>1988</v>
      </c>
      <c r="AV146" s="1" t="s">
        <v>1988</v>
      </c>
      <c r="AW146" s="1" t="s">
        <v>1988</v>
      </c>
      <c r="AX146" s="1" t="s">
        <v>1988</v>
      </c>
      <c r="AY146" s="1" t="s">
        <v>1988</v>
      </c>
      <c r="AZ146" s="1" t="s">
        <v>1988</v>
      </c>
      <c r="BA146" s="1" t="s">
        <v>1988</v>
      </c>
      <c r="BB146" s="1" t="s">
        <v>1778</v>
      </c>
      <c r="BC146" s="1" t="s">
        <v>1777</v>
      </c>
      <c r="BD146" s="1" t="s">
        <v>2301</v>
      </c>
      <c r="BE146" s="1" t="s">
        <v>2302</v>
      </c>
      <c r="BF146" s="1" t="s">
        <v>1988</v>
      </c>
      <c r="BG146" s="1" t="s">
        <v>1988</v>
      </c>
      <c r="BH146" s="1" t="s">
        <v>1988</v>
      </c>
      <c r="BI146" s="1" t="s">
        <v>1988</v>
      </c>
      <c r="BJ146" s="1" t="s">
        <v>1988</v>
      </c>
      <c r="BK146" s="1" t="s">
        <v>1988</v>
      </c>
      <c r="BL146" s="1" t="s">
        <v>1988</v>
      </c>
      <c r="BM146" s="1" t="s">
        <v>1988</v>
      </c>
      <c r="BN146" s="1" t="s">
        <v>1988</v>
      </c>
      <c r="BO146" s="1" t="s">
        <v>1988</v>
      </c>
      <c r="BP146" s="1" t="s">
        <v>1988</v>
      </c>
      <c r="BQ146" s="1" t="s">
        <v>1420</v>
      </c>
      <c r="BR146" s="1" t="s">
        <v>1420</v>
      </c>
      <c r="BS146" s="1" t="s">
        <v>185</v>
      </c>
      <c r="BU146" s="1" t="s">
        <v>1988</v>
      </c>
      <c r="BV146" s="1" t="s">
        <v>1988</v>
      </c>
      <c r="BW146" s="1" t="s">
        <v>1988</v>
      </c>
      <c r="BX146" s="1" t="s">
        <v>1988</v>
      </c>
      <c r="BY146" s="1" t="s">
        <v>1988</v>
      </c>
      <c r="BZ146" s="1" t="s">
        <v>1988</v>
      </c>
      <c r="CA146" s="1" t="s">
        <v>1988</v>
      </c>
      <c r="CB146" s="1" t="s">
        <v>603</v>
      </c>
      <c r="CC146" s="1" t="s">
        <v>1988</v>
      </c>
      <c r="CD146" s="1" t="s">
        <v>1988</v>
      </c>
      <c r="CE146" s="1" t="s">
        <v>1988</v>
      </c>
      <c r="CF146" s="1" t="s">
        <v>1988</v>
      </c>
      <c r="CG146" s="1" t="s">
        <v>1988</v>
      </c>
      <c r="CH146" s="1" t="s">
        <v>1988</v>
      </c>
      <c r="CI146" s="1" t="s">
        <v>1988</v>
      </c>
      <c r="CJ146" s="1" t="s">
        <v>1988</v>
      </c>
      <c r="CK146" s="1" t="s">
        <v>1988</v>
      </c>
      <c r="CL146" s="1" t="s">
        <v>1988</v>
      </c>
      <c r="CM146" s="1" t="s">
        <v>1988</v>
      </c>
      <c r="CN146" s="1" t="s">
        <v>1988</v>
      </c>
      <c r="CO146" s="1" t="s">
        <v>1988</v>
      </c>
      <c r="CP146" s="1" t="s">
        <v>1988</v>
      </c>
      <c r="CQ146" s="1" t="s">
        <v>1988</v>
      </c>
      <c r="CR146" s="1" t="s">
        <v>1988</v>
      </c>
      <c r="CS146" s="1" t="s">
        <v>1988</v>
      </c>
      <c r="CT146" s="1" t="s">
        <v>1988</v>
      </c>
      <c r="CU146" s="1" t="s">
        <v>1988</v>
      </c>
      <c r="CV146" s="1" t="s">
        <v>1988</v>
      </c>
      <c r="CW146" s="1" t="s">
        <v>1988</v>
      </c>
      <c r="CX146" s="1" t="s">
        <v>1988</v>
      </c>
      <c r="CY146" s="1" t="s">
        <v>1988</v>
      </c>
      <c r="CZ146" s="1" t="s">
        <v>1988</v>
      </c>
      <c r="DA146" s="1" t="s">
        <v>1988</v>
      </c>
      <c r="DB146" s="1" t="s">
        <v>1988</v>
      </c>
      <c r="DC146" s="1" t="s">
        <v>1988</v>
      </c>
      <c r="DD146" s="1" t="s">
        <v>1988</v>
      </c>
      <c r="DE146" s="1" t="s">
        <v>1988</v>
      </c>
      <c r="DF146" s="1" t="s">
        <v>1988</v>
      </c>
      <c r="DG146" s="1" t="s">
        <v>1988</v>
      </c>
      <c r="DH146" s="1" t="s">
        <v>1988</v>
      </c>
      <c r="DI146" s="1" t="s">
        <v>1988</v>
      </c>
      <c r="DJ146" s="1" t="s">
        <v>1988</v>
      </c>
      <c r="DK146" s="1" t="s">
        <v>1988</v>
      </c>
      <c r="DL146" s="1" t="s">
        <v>1988</v>
      </c>
      <c r="DM146" s="1" t="s">
        <v>1988</v>
      </c>
      <c r="DN146" s="1" t="s">
        <v>1988</v>
      </c>
      <c r="DO146" s="1" t="s">
        <v>1988</v>
      </c>
      <c r="DP146" s="1" t="s">
        <v>1988</v>
      </c>
      <c r="DQ146" s="1" t="s">
        <v>1988</v>
      </c>
      <c r="DR146" s="1" t="s">
        <v>1988</v>
      </c>
      <c r="DS146" s="1" t="s">
        <v>1988</v>
      </c>
      <c r="DT146" s="1" t="s">
        <v>1988</v>
      </c>
      <c r="DU146" s="1" t="s">
        <v>1988</v>
      </c>
      <c r="DV146" s="1" t="s">
        <v>1988</v>
      </c>
      <c r="DW146" s="1" t="s">
        <v>1988</v>
      </c>
      <c r="DX146" s="1" t="s">
        <v>1988</v>
      </c>
      <c r="DY146" s="1" t="s">
        <v>1988</v>
      </c>
      <c r="DZ146" s="1" t="s">
        <v>1988</v>
      </c>
      <c r="EA146" s="1" t="s">
        <v>1988</v>
      </c>
      <c r="EB146" s="1" t="s">
        <v>1988</v>
      </c>
      <c r="EC146" s="1" t="s">
        <v>1988</v>
      </c>
      <c r="ED146" s="1" t="s">
        <v>1988</v>
      </c>
      <c r="EE146" s="1" t="s">
        <v>1988</v>
      </c>
      <c r="EF146" s="1" t="s">
        <v>1988</v>
      </c>
      <c r="EG146" s="1" t="s">
        <v>1988</v>
      </c>
      <c r="EH146" s="1" t="s">
        <v>1988</v>
      </c>
      <c r="EI146" s="1" t="s">
        <v>1988</v>
      </c>
      <c r="EJ146" s="1" t="s">
        <v>1988</v>
      </c>
      <c r="EK146" s="1" t="s">
        <v>1988</v>
      </c>
      <c r="EL146" s="1" t="s">
        <v>1988</v>
      </c>
      <c r="EM146" s="1" t="s">
        <v>1988</v>
      </c>
      <c r="EN146" s="1" t="s">
        <v>1988</v>
      </c>
      <c r="EO146" s="1" t="s">
        <v>1988</v>
      </c>
      <c r="EP146" s="1" t="s">
        <v>1988</v>
      </c>
      <c r="EQ146" s="1" t="s">
        <v>1988</v>
      </c>
      <c r="ER146" s="1" t="s">
        <v>1988</v>
      </c>
      <c r="ES146" s="1" t="s">
        <v>1988</v>
      </c>
      <c r="ET146" s="1" t="s">
        <v>1988</v>
      </c>
      <c r="EU146" s="1" t="s">
        <v>1988</v>
      </c>
      <c r="EV146" s="1" t="s">
        <v>1988</v>
      </c>
      <c r="EW146" s="1" t="s">
        <v>1988</v>
      </c>
      <c r="EX146" s="11">
        <v>1142124950000</v>
      </c>
      <c r="EY146" s="1" t="s">
        <v>1491</v>
      </c>
      <c r="EZ146" s="1" t="s">
        <v>1501</v>
      </c>
      <c r="FA146" s="1" t="s">
        <v>1454</v>
      </c>
      <c r="FB146" s="1" t="s">
        <v>228</v>
      </c>
      <c r="FC146" s="1" t="s">
        <v>1988</v>
      </c>
      <c r="FD146" s="1" t="s">
        <v>1988</v>
      </c>
      <c r="FE146" s="1" t="s">
        <v>1988</v>
      </c>
      <c r="FF146" s="1" t="s">
        <v>1988</v>
      </c>
      <c r="FG146" s="1" t="s">
        <v>1988</v>
      </c>
      <c r="FH146" s="1" t="s">
        <v>1988</v>
      </c>
      <c r="FI146" s="1" t="s">
        <v>1988</v>
      </c>
      <c r="FK146" s="1" t="s">
        <v>2387</v>
      </c>
      <c r="FL146" s="1" t="s">
        <v>2437</v>
      </c>
    </row>
    <row r="147" spans="1:168" ht="13.15" customHeight="1" x14ac:dyDescent="0.2">
      <c r="A147" s="1">
        <v>900319753</v>
      </c>
      <c r="B147" s="1" t="s">
        <v>406</v>
      </c>
      <c r="C147" s="1" t="s">
        <v>2136</v>
      </c>
      <c r="D147" s="1" t="s">
        <v>447</v>
      </c>
      <c r="BB147" s="1" t="s">
        <v>448</v>
      </c>
      <c r="BC147" s="1" t="s">
        <v>1145</v>
      </c>
      <c r="BD147" s="1" t="s">
        <v>1146</v>
      </c>
      <c r="BE147" s="1" t="s">
        <v>1147</v>
      </c>
      <c r="BF147" s="1" t="s">
        <v>449</v>
      </c>
      <c r="BG147" s="1" t="s">
        <v>1148</v>
      </c>
      <c r="BH147" s="1" t="s">
        <v>1149</v>
      </c>
      <c r="BI147" s="1" t="s">
        <v>1150</v>
      </c>
      <c r="BJ147" s="1" t="s">
        <v>1151</v>
      </c>
      <c r="BK147" s="1" t="s">
        <v>873</v>
      </c>
      <c r="BL147" s="1" t="s">
        <v>1152</v>
      </c>
      <c r="BM147" s="1" t="s">
        <v>488</v>
      </c>
      <c r="BN147" s="1" t="s">
        <v>1153</v>
      </c>
      <c r="BO147" s="1" t="s">
        <v>956</v>
      </c>
      <c r="BP147" s="1" t="s">
        <v>1154</v>
      </c>
      <c r="BQ147" s="1" t="s">
        <v>236</v>
      </c>
      <c r="BR147" s="1" t="s">
        <v>236</v>
      </c>
      <c r="BS147" s="1" t="s">
        <v>185</v>
      </c>
      <c r="BT147" s="1" t="s">
        <v>401</v>
      </c>
      <c r="CB147" s="1" t="s">
        <v>1155</v>
      </c>
      <c r="CC147" s="1" t="s">
        <v>1156</v>
      </c>
      <c r="CD147" s="1" t="s">
        <v>987</v>
      </c>
      <c r="CE147" s="1" t="s">
        <v>1157</v>
      </c>
      <c r="CF147" s="1" t="s">
        <v>1158</v>
      </c>
      <c r="CG147" s="1" t="s">
        <v>1159</v>
      </c>
      <c r="CH147" s="1" t="s">
        <v>1160</v>
      </c>
      <c r="CI147" s="1" t="s">
        <v>1161</v>
      </c>
      <c r="CJ147" s="1" t="s">
        <v>1162</v>
      </c>
      <c r="CK147" s="1" t="s">
        <v>212</v>
      </c>
      <c r="ED147" s="1" t="s">
        <v>204</v>
      </c>
      <c r="EE147" s="1" t="s">
        <v>203</v>
      </c>
      <c r="EF147" s="1" t="s">
        <v>205</v>
      </c>
      <c r="EG147" s="1" t="s">
        <v>207</v>
      </c>
      <c r="EH147" s="1" t="s">
        <v>681</v>
      </c>
      <c r="EI147" s="1" t="s">
        <v>1163</v>
      </c>
      <c r="EJ147" s="1" t="s">
        <v>1164</v>
      </c>
      <c r="EK147" s="1" t="s">
        <v>445</v>
      </c>
      <c r="EL147" s="1" t="s">
        <v>735</v>
      </c>
      <c r="EM147" s="1" t="s">
        <v>209</v>
      </c>
      <c r="EN147" s="1" t="s">
        <v>738</v>
      </c>
      <c r="EO147" s="1" t="s">
        <v>1165</v>
      </c>
      <c r="EP147" s="1" t="s">
        <v>1166</v>
      </c>
      <c r="EQ147" s="1" t="s">
        <v>732</v>
      </c>
      <c r="ER147" s="1" t="s">
        <v>1167</v>
      </c>
      <c r="ES147" s="1" t="s">
        <v>1168</v>
      </c>
      <c r="ET147" s="1" t="s">
        <v>1169</v>
      </c>
      <c r="EU147" s="1" t="s">
        <v>1170</v>
      </c>
      <c r="EV147" s="1" t="s">
        <v>734</v>
      </c>
      <c r="EW147" s="1" t="s">
        <v>1171</v>
      </c>
      <c r="EX147" s="11">
        <v>1407000000000</v>
      </c>
      <c r="EY147" s="1" t="s">
        <v>329</v>
      </c>
      <c r="FJ147" s="1" t="s">
        <v>2387</v>
      </c>
    </row>
    <row r="148" spans="1:168" ht="13.15" customHeight="1" x14ac:dyDescent="0.2">
      <c r="A148" s="1">
        <v>25</v>
      </c>
      <c r="B148" s="1" t="s">
        <v>508</v>
      </c>
      <c r="C148" s="1" t="s">
        <v>839</v>
      </c>
      <c r="D148" s="1" t="s">
        <v>2233</v>
      </c>
      <c r="F148" s="1" t="s">
        <v>1988</v>
      </c>
      <c r="G148" s="1" t="s">
        <v>1988</v>
      </c>
      <c r="H148" s="1" t="s">
        <v>1988</v>
      </c>
      <c r="I148" s="1" t="s">
        <v>1988</v>
      </c>
      <c r="J148" s="1" t="s">
        <v>1988</v>
      </c>
      <c r="K148" s="1" t="s">
        <v>1988</v>
      </c>
      <c r="L148" s="1" t="s">
        <v>1988</v>
      </c>
      <c r="M148" s="1" t="s">
        <v>1988</v>
      </c>
      <c r="N148" s="1" t="s">
        <v>1988</v>
      </c>
      <c r="O148" s="1" t="s">
        <v>1988</v>
      </c>
      <c r="P148" s="1" t="s">
        <v>1988</v>
      </c>
      <c r="Q148" s="1" t="s">
        <v>1988</v>
      </c>
      <c r="R148" s="1" t="s">
        <v>1988</v>
      </c>
      <c r="S148" s="1" t="s">
        <v>1988</v>
      </c>
      <c r="T148" s="1" t="s">
        <v>1988</v>
      </c>
      <c r="U148" s="1" t="s">
        <v>1988</v>
      </c>
      <c r="V148" s="1" t="s">
        <v>1988</v>
      </c>
      <c r="W148" s="1" t="s">
        <v>1988</v>
      </c>
      <c r="X148" s="1" t="s">
        <v>1988</v>
      </c>
      <c r="Y148" s="1" t="s">
        <v>1988</v>
      </c>
      <c r="Z148" s="1" t="s">
        <v>1988</v>
      </c>
      <c r="AA148" s="1" t="s">
        <v>1988</v>
      </c>
      <c r="AB148" s="1" t="s">
        <v>1988</v>
      </c>
      <c r="AC148" s="1" t="s">
        <v>1988</v>
      </c>
      <c r="AD148" s="1" t="s">
        <v>1988</v>
      </c>
      <c r="AE148" s="1" t="s">
        <v>1988</v>
      </c>
      <c r="AF148" s="1" t="s">
        <v>1988</v>
      </c>
      <c r="AG148" s="1" t="s">
        <v>1988</v>
      </c>
      <c r="AH148" s="1" t="s">
        <v>1988</v>
      </c>
      <c r="AI148" s="1" t="s">
        <v>1988</v>
      </c>
      <c r="AJ148" s="1" t="s">
        <v>1988</v>
      </c>
      <c r="AK148" s="1" t="s">
        <v>1988</v>
      </c>
      <c r="AL148" s="1" t="s">
        <v>1988</v>
      </c>
      <c r="AM148" s="1" t="s">
        <v>2234</v>
      </c>
      <c r="AN148" s="1" t="s">
        <v>2235</v>
      </c>
      <c r="AO148" s="1" t="s">
        <v>2236</v>
      </c>
      <c r="AP148" s="1" t="s">
        <v>2237</v>
      </c>
      <c r="AQ148" s="1" t="s">
        <v>1988</v>
      </c>
      <c r="AR148" s="1" t="s">
        <v>1988</v>
      </c>
      <c r="AS148" s="1" t="s">
        <v>1988</v>
      </c>
      <c r="AT148" s="1" t="s">
        <v>1988</v>
      </c>
      <c r="AU148" s="1" t="s">
        <v>1988</v>
      </c>
      <c r="AV148" s="1" t="s">
        <v>1988</v>
      </c>
      <c r="AW148" s="1" t="s">
        <v>1988</v>
      </c>
      <c r="AX148" s="1" t="s">
        <v>1988</v>
      </c>
      <c r="AY148" s="1" t="s">
        <v>1988</v>
      </c>
      <c r="AZ148" s="1" t="s">
        <v>1988</v>
      </c>
      <c r="BA148" s="1" t="s">
        <v>1988</v>
      </c>
      <c r="BB148" s="1" t="s">
        <v>1988</v>
      </c>
      <c r="BC148" s="1" t="s">
        <v>1988</v>
      </c>
      <c r="BD148" s="1" t="s">
        <v>1988</v>
      </c>
      <c r="BE148" s="1" t="s">
        <v>1988</v>
      </c>
      <c r="BF148" s="1" t="s">
        <v>1988</v>
      </c>
      <c r="BG148" s="1" t="s">
        <v>1988</v>
      </c>
      <c r="BH148" s="1" t="s">
        <v>1988</v>
      </c>
      <c r="BI148" s="1" t="s">
        <v>1988</v>
      </c>
      <c r="BJ148" s="1" t="s">
        <v>1988</v>
      </c>
      <c r="BK148" s="1" t="s">
        <v>1988</v>
      </c>
      <c r="BL148" s="1" t="s">
        <v>1988</v>
      </c>
      <c r="BM148" s="1" t="s">
        <v>1988</v>
      </c>
      <c r="BN148" s="1" t="s">
        <v>1988</v>
      </c>
      <c r="BO148" s="1" t="s">
        <v>1988</v>
      </c>
      <c r="BP148" s="1" t="s">
        <v>1988</v>
      </c>
      <c r="BQ148" s="1" t="s">
        <v>1420</v>
      </c>
      <c r="BR148" s="1" t="s">
        <v>1420</v>
      </c>
      <c r="BS148" s="1" t="s">
        <v>185</v>
      </c>
      <c r="BU148" s="1" t="s">
        <v>1988</v>
      </c>
      <c r="BV148" s="1" t="s">
        <v>1988</v>
      </c>
      <c r="BW148" s="1" t="s">
        <v>1988</v>
      </c>
      <c r="BX148" s="1" t="s">
        <v>1988</v>
      </c>
      <c r="BY148" s="1" t="s">
        <v>1988</v>
      </c>
      <c r="BZ148" s="1" t="s">
        <v>1988</v>
      </c>
      <c r="CA148" s="1" t="s">
        <v>1988</v>
      </c>
      <c r="CB148" s="1" t="s">
        <v>498</v>
      </c>
      <c r="CC148" s="1" t="s">
        <v>1988</v>
      </c>
      <c r="CD148" s="1" t="s">
        <v>1988</v>
      </c>
      <c r="CE148" s="1" t="s">
        <v>1988</v>
      </c>
      <c r="CF148" s="1" t="s">
        <v>1988</v>
      </c>
      <c r="CG148" s="1" t="s">
        <v>1988</v>
      </c>
      <c r="CH148" s="1" t="s">
        <v>1988</v>
      </c>
      <c r="CI148" s="1" t="s">
        <v>1988</v>
      </c>
      <c r="CJ148" s="1" t="s">
        <v>1988</v>
      </c>
      <c r="CK148" s="1" t="s">
        <v>1988</v>
      </c>
      <c r="CL148" s="1" t="s">
        <v>1988</v>
      </c>
      <c r="CM148" s="1" t="s">
        <v>1988</v>
      </c>
      <c r="CN148" s="1" t="s">
        <v>1988</v>
      </c>
      <c r="CO148" s="1" t="s">
        <v>1988</v>
      </c>
      <c r="CP148" s="1" t="s">
        <v>1988</v>
      </c>
      <c r="CQ148" s="1" t="s">
        <v>1988</v>
      </c>
      <c r="CR148" s="1" t="s">
        <v>1988</v>
      </c>
      <c r="CS148" s="1" t="s">
        <v>1988</v>
      </c>
      <c r="CT148" s="1" t="s">
        <v>1988</v>
      </c>
      <c r="CU148" s="1" t="s">
        <v>1988</v>
      </c>
      <c r="CV148" s="1" t="s">
        <v>1988</v>
      </c>
      <c r="CW148" s="1" t="s">
        <v>1988</v>
      </c>
      <c r="CX148" s="1" t="s">
        <v>1988</v>
      </c>
      <c r="CY148" s="1" t="s">
        <v>1988</v>
      </c>
      <c r="CZ148" s="1" t="s">
        <v>1988</v>
      </c>
      <c r="DA148" s="1" t="s">
        <v>1988</v>
      </c>
      <c r="DB148" s="1" t="s">
        <v>1988</v>
      </c>
      <c r="DC148" s="1" t="s">
        <v>1988</v>
      </c>
      <c r="DD148" s="1" t="s">
        <v>1988</v>
      </c>
      <c r="DE148" s="1" t="s">
        <v>1988</v>
      </c>
      <c r="DF148" s="1" t="s">
        <v>1988</v>
      </c>
      <c r="DG148" s="1" t="s">
        <v>1988</v>
      </c>
      <c r="DH148" s="1" t="s">
        <v>1988</v>
      </c>
      <c r="DI148" s="1" t="s">
        <v>1988</v>
      </c>
      <c r="DJ148" s="1" t="s">
        <v>1988</v>
      </c>
      <c r="DK148" s="1" t="s">
        <v>1988</v>
      </c>
      <c r="DL148" s="1" t="s">
        <v>1988</v>
      </c>
      <c r="DM148" s="1" t="s">
        <v>1988</v>
      </c>
      <c r="DN148" s="1" t="s">
        <v>1988</v>
      </c>
      <c r="DO148" s="1" t="s">
        <v>1988</v>
      </c>
      <c r="DP148" s="1" t="s">
        <v>1988</v>
      </c>
      <c r="DQ148" s="1" t="s">
        <v>1988</v>
      </c>
      <c r="DR148" s="1" t="s">
        <v>1988</v>
      </c>
      <c r="DS148" s="1" t="s">
        <v>1988</v>
      </c>
      <c r="DT148" s="1" t="s">
        <v>1988</v>
      </c>
      <c r="DU148" s="1" t="s">
        <v>1988</v>
      </c>
      <c r="DV148" s="1" t="s">
        <v>1988</v>
      </c>
      <c r="DW148" s="1" t="s">
        <v>1988</v>
      </c>
      <c r="DX148" s="1" t="s">
        <v>1988</v>
      </c>
      <c r="DY148" s="1" t="s">
        <v>1988</v>
      </c>
      <c r="DZ148" s="1" t="s">
        <v>1988</v>
      </c>
      <c r="EA148" s="1" t="s">
        <v>1988</v>
      </c>
      <c r="EB148" s="1" t="s">
        <v>1988</v>
      </c>
      <c r="EC148" s="1" t="s">
        <v>1988</v>
      </c>
      <c r="ED148" s="1" t="s">
        <v>1988</v>
      </c>
      <c r="EE148" s="1" t="s">
        <v>1988</v>
      </c>
      <c r="EF148" s="1" t="s">
        <v>1988</v>
      </c>
      <c r="EG148" s="1" t="s">
        <v>1988</v>
      </c>
      <c r="EH148" s="1" t="s">
        <v>1988</v>
      </c>
      <c r="EI148" s="1" t="s">
        <v>1988</v>
      </c>
      <c r="EJ148" s="1" t="s">
        <v>1988</v>
      </c>
      <c r="EK148" s="1" t="s">
        <v>1988</v>
      </c>
      <c r="EL148" s="1" t="s">
        <v>1988</v>
      </c>
      <c r="EM148" s="1" t="s">
        <v>1988</v>
      </c>
      <c r="EN148" s="1" t="s">
        <v>1988</v>
      </c>
      <c r="EO148" s="1" t="s">
        <v>1988</v>
      </c>
      <c r="EP148" s="1" t="s">
        <v>1988</v>
      </c>
      <c r="EQ148" s="1" t="s">
        <v>1988</v>
      </c>
      <c r="ER148" s="1" t="s">
        <v>1988</v>
      </c>
      <c r="ES148" s="1" t="s">
        <v>1988</v>
      </c>
      <c r="ET148" s="1" t="s">
        <v>1988</v>
      </c>
      <c r="EU148" s="1" t="s">
        <v>1988</v>
      </c>
      <c r="EV148" s="1" t="s">
        <v>1988</v>
      </c>
      <c r="EW148" s="1" t="s">
        <v>1988</v>
      </c>
      <c r="EX148" s="11">
        <v>21494000000</v>
      </c>
      <c r="EY148" s="1" t="s">
        <v>2238</v>
      </c>
      <c r="EZ148" s="1" t="s">
        <v>1501</v>
      </c>
      <c r="FA148" s="1" t="s">
        <v>2239</v>
      </c>
      <c r="FB148" s="1" t="s">
        <v>2240</v>
      </c>
      <c r="FC148" s="1" t="s">
        <v>1392</v>
      </c>
      <c r="FD148" s="1" t="s">
        <v>1988</v>
      </c>
      <c r="FE148" s="1" t="s">
        <v>1988</v>
      </c>
      <c r="FF148" s="1" t="s">
        <v>1988</v>
      </c>
      <c r="FG148" s="1" t="s">
        <v>1988</v>
      </c>
      <c r="FH148" s="1" t="s">
        <v>1988</v>
      </c>
      <c r="FI148" s="1" t="s">
        <v>1988</v>
      </c>
      <c r="FK148" s="1" t="s">
        <v>2394</v>
      </c>
      <c r="FL148" s="1" t="s">
        <v>2445</v>
      </c>
    </row>
    <row r="149" spans="1:168" ht="13.15" customHeight="1" x14ac:dyDescent="0.2">
      <c r="A149" s="1">
        <v>800012375</v>
      </c>
      <c r="B149" s="1" t="s">
        <v>212</v>
      </c>
      <c r="C149" s="1" t="s">
        <v>267</v>
      </c>
      <c r="D149" s="1" t="s">
        <v>1172</v>
      </c>
      <c r="N149" s="1" t="s">
        <v>218</v>
      </c>
      <c r="O149" s="1" t="s">
        <v>1173</v>
      </c>
      <c r="P149" s="1" t="s">
        <v>1174</v>
      </c>
      <c r="Q149" s="1" t="s">
        <v>1175</v>
      </c>
      <c r="R149" s="1" t="s">
        <v>901</v>
      </c>
      <c r="S149" s="1" t="s">
        <v>905</v>
      </c>
      <c r="T149" s="1" t="s">
        <v>881</v>
      </c>
      <c r="U149" s="1" t="s">
        <v>1176</v>
      </c>
      <c r="V149" s="1" t="s">
        <v>405</v>
      </c>
      <c r="W149" s="1" t="s">
        <v>271</v>
      </c>
      <c r="X149" s="1" t="s">
        <v>771</v>
      </c>
      <c r="Y149" s="1" t="s">
        <v>1093</v>
      </c>
      <c r="Z149" s="1" t="s">
        <v>1144</v>
      </c>
      <c r="AA149" s="1" t="s">
        <v>1177</v>
      </c>
      <c r="AB149" s="1" t="s">
        <v>1178</v>
      </c>
      <c r="AC149" s="1" t="s">
        <v>1179</v>
      </c>
      <c r="AD149" s="1" t="s">
        <v>1180</v>
      </c>
      <c r="AE149" s="1" t="s">
        <v>902</v>
      </c>
      <c r="AF149" s="1" t="s">
        <v>1181</v>
      </c>
      <c r="AG149" s="1" t="s">
        <v>1182</v>
      </c>
      <c r="BB149" s="1" t="s">
        <v>1183</v>
      </c>
      <c r="BC149" s="1" t="s">
        <v>450</v>
      </c>
      <c r="BD149" s="1" t="s">
        <v>1184</v>
      </c>
      <c r="BE149" s="1" t="s">
        <v>1185</v>
      </c>
      <c r="BF149" s="1" t="s">
        <v>1186</v>
      </c>
      <c r="BG149" s="1" t="s">
        <v>1187</v>
      </c>
      <c r="BH149" s="1" t="s">
        <v>1188</v>
      </c>
      <c r="BI149" s="1" t="s">
        <v>1189</v>
      </c>
      <c r="BQ149" s="1" t="s">
        <v>1190</v>
      </c>
      <c r="BR149" s="1" t="s">
        <v>226</v>
      </c>
      <c r="BS149" s="1" t="s">
        <v>185</v>
      </c>
      <c r="BT149" s="1" t="s">
        <v>2379</v>
      </c>
      <c r="CB149" s="1" t="s">
        <v>1191</v>
      </c>
      <c r="ED149" s="1" t="s">
        <v>1192</v>
      </c>
      <c r="EE149" s="1" t="s">
        <v>1193</v>
      </c>
      <c r="EX149" s="11">
        <v>235426000000</v>
      </c>
      <c r="EY149" s="1" t="s">
        <v>210</v>
      </c>
      <c r="FJ149" s="1" t="s">
        <v>2387</v>
      </c>
    </row>
    <row r="150" spans="1:168" ht="13.15" customHeight="1" x14ac:dyDescent="0.2">
      <c r="A150" s="1">
        <v>900112515</v>
      </c>
      <c r="B150" s="1" t="s">
        <v>1194</v>
      </c>
      <c r="C150" s="1" t="s">
        <v>164</v>
      </c>
      <c r="D150" s="1" t="s">
        <v>1195</v>
      </c>
      <c r="N150" s="1" t="s">
        <v>699</v>
      </c>
      <c r="BB150" s="1" t="s">
        <v>1196</v>
      </c>
      <c r="BC150" s="1" t="s">
        <v>1197</v>
      </c>
      <c r="BD150" s="1" t="s">
        <v>1198</v>
      </c>
      <c r="BE150" s="1" t="s">
        <v>1199</v>
      </c>
      <c r="BF150" s="1" t="s">
        <v>1200</v>
      </c>
      <c r="BG150" s="1" t="s">
        <v>1201</v>
      </c>
      <c r="BH150" s="1" t="s">
        <v>1202</v>
      </c>
      <c r="BI150" s="1" t="s">
        <v>1203</v>
      </c>
      <c r="BJ150" s="1" t="s">
        <v>1204</v>
      </c>
      <c r="BK150" s="1" t="s">
        <v>1205</v>
      </c>
      <c r="BL150" s="1" t="s">
        <v>546</v>
      </c>
      <c r="BQ150" s="1" t="s">
        <v>1206</v>
      </c>
      <c r="BR150" s="1" t="s">
        <v>1207</v>
      </c>
      <c r="BS150" s="1" t="s">
        <v>185</v>
      </c>
      <c r="BT150" s="1" t="s">
        <v>237</v>
      </c>
      <c r="CB150" s="1" t="s">
        <v>1208</v>
      </c>
      <c r="ED150" s="1" t="s">
        <v>1209</v>
      </c>
      <c r="EE150" s="1" t="s">
        <v>1210</v>
      </c>
      <c r="EF150" s="1" t="s">
        <v>204</v>
      </c>
      <c r="EG150" s="1" t="s">
        <v>1165</v>
      </c>
      <c r="EH150" s="1" t="s">
        <v>1211</v>
      </c>
      <c r="EI150" s="1" t="s">
        <v>1212</v>
      </c>
      <c r="EJ150" s="1" t="s">
        <v>1213</v>
      </c>
      <c r="EK150" s="1" t="s">
        <v>1214</v>
      </c>
      <c r="EL150" s="1" t="s">
        <v>1016</v>
      </c>
      <c r="EM150" s="1" t="s">
        <v>1215</v>
      </c>
      <c r="EN150" s="1" t="s">
        <v>1168</v>
      </c>
      <c r="EO150" s="1" t="s">
        <v>1216</v>
      </c>
      <c r="EX150" s="11">
        <v>8779365000000</v>
      </c>
      <c r="EY150" s="1" t="s">
        <v>227</v>
      </c>
      <c r="FJ150" s="1" t="s">
        <v>2387</v>
      </c>
    </row>
    <row r="151" spans="1:168" ht="13.15" customHeight="1" x14ac:dyDescent="0.2">
      <c r="A151" s="1">
        <v>800130907</v>
      </c>
      <c r="B151" s="1" t="s">
        <v>1087</v>
      </c>
      <c r="C151" s="1" t="s">
        <v>2363</v>
      </c>
      <c r="D151" s="1" t="s">
        <v>1916</v>
      </c>
      <c r="P151" s="1" t="s">
        <v>1324</v>
      </c>
      <c r="Q151" s="1" t="s">
        <v>1324</v>
      </c>
      <c r="R151" s="1" t="s">
        <v>1324</v>
      </c>
      <c r="S151" s="1" t="s">
        <v>1324</v>
      </c>
      <c r="T151" s="1" t="s">
        <v>1324</v>
      </c>
      <c r="U151" s="1" t="s">
        <v>1324</v>
      </c>
      <c r="V151" s="1" t="s">
        <v>1324</v>
      </c>
      <c r="W151" s="1" t="s">
        <v>1324</v>
      </c>
      <c r="X151" s="1" t="s">
        <v>1324</v>
      </c>
      <c r="Y151" s="1" t="s">
        <v>1324</v>
      </c>
      <c r="Z151" s="1" t="s">
        <v>1324</v>
      </c>
      <c r="AA151" s="1" t="s">
        <v>1324</v>
      </c>
      <c r="AB151" s="1" t="s">
        <v>1324</v>
      </c>
      <c r="AC151" s="1" t="s">
        <v>1324</v>
      </c>
      <c r="AD151" s="1" t="s">
        <v>1324</v>
      </c>
      <c r="AE151" s="1" t="s">
        <v>1324</v>
      </c>
      <c r="AF151" s="1" t="s">
        <v>1324</v>
      </c>
      <c r="AG151" s="1" t="s">
        <v>1324</v>
      </c>
      <c r="AH151" s="1" t="s">
        <v>1324</v>
      </c>
      <c r="AI151" s="1" t="s">
        <v>1324</v>
      </c>
      <c r="AJ151" s="1" t="s">
        <v>1324</v>
      </c>
      <c r="AK151" s="1" t="s">
        <v>1324</v>
      </c>
      <c r="AL151" s="1" t="s">
        <v>1324</v>
      </c>
      <c r="AM151" s="1" t="s">
        <v>1324</v>
      </c>
      <c r="AN151" s="1" t="s">
        <v>1324</v>
      </c>
      <c r="AO151" s="1" t="s">
        <v>1324</v>
      </c>
      <c r="AP151" s="1" t="s">
        <v>1324</v>
      </c>
      <c r="AQ151" s="1" t="s">
        <v>1324</v>
      </c>
      <c r="AR151" s="1" t="s">
        <v>1324</v>
      </c>
      <c r="AS151" s="1" t="s">
        <v>1324</v>
      </c>
      <c r="AT151" s="1" t="s">
        <v>1324</v>
      </c>
      <c r="AU151" s="1" t="s">
        <v>1324</v>
      </c>
      <c r="AV151" s="1" t="s">
        <v>1324</v>
      </c>
      <c r="AW151" s="1" t="s">
        <v>1324</v>
      </c>
      <c r="AX151" s="1" t="s">
        <v>1324</v>
      </c>
      <c r="AY151" s="1" t="s">
        <v>1324</v>
      </c>
      <c r="AZ151" s="1" t="s">
        <v>1324</v>
      </c>
      <c r="BA151" s="1" t="s">
        <v>1324</v>
      </c>
      <c r="BB151" s="1" t="s">
        <v>1917</v>
      </c>
      <c r="BC151" s="1" t="s">
        <v>1918</v>
      </c>
      <c r="BD151" s="1" t="s">
        <v>1919</v>
      </c>
      <c r="BE151" s="1" t="s">
        <v>1920</v>
      </c>
      <c r="BF151" s="1" t="s">
        <v>1324</v>
      </c>
      <c r="BG151" s="1" t="s">
        <v>1324</v>
      </c>
      <c r="BH151" s="1" t="s">
        <v>1324</v>
      </c>
      <c r="BI151" s="1" t="s">
        <v>1324</v>
      </c>
      <c r="BJ151" s="1" t="s">
        <v>1324</v>
      </c>
      <c r="BK151" s="1" t="s">
        <v>1324</v>
      </c>
      <c r="BL151" s="1" t="s">
        <v>1324</v>
      </c>
      <c r="BM151" s="1" t="s">
        <v>1324</v>
      </c>
      <c r="BN151" s="1" t="s">
        <v>1324</v>
      </c>
      <c r="BO151" s="1" t="s">
        <v>1324</v>
      </c>
      <c r="BP151" s="1" t="s">
        <v>1324</v>
      </c>
      <c r="BQ151" s="1" t="s">
        <v>1420</v>
      </c>
      <c r="BR151" s="1" t="s">
        <v>1420</v>
      </c>
      <c r="BS151" s="1" t="s">
        <v>185</v>
      </c>
      <c r="BU151" s="1" t="s">
        <v>1324</v>
      </c>
      <c r="BV151" s="1" t="s">
        <v>1324</v>
      </c>
      <c r="BW151" s="1" t="s">
        <v>1324</v>
      </c>
      <c r="BX151" s="1" t="s">
        <v>1324</v>
      </c>
      <c r="BY151" s="1" t="s">
        <v>1324</v>
      </c>
      <c r="BZ151" s="1" t="s">
        <v>1324</v>
      </c>
      <c r="CA151" s="1" t="s">
        <v>1324</v>
      </c>
      <c r="CB151" s="1" t="s">
        <v>1921</v>
      </c>
      <c r="CC151" s="1" t="s">
        <v>1922</v>
      </c>
      <c r="CD151" s="1" t="s">
        <v>1923</v>
      </c>
      <c r="CE151" s="1" t="s">
        <v>1029</v>
      </c>
      <c r="CF151" s="1" t="s">
        <v>1985</v>
      </c>
      <c r="CG151" s="1" t="s">
        <v>603</v>
      </c>
      <c r="CH151" s="1" t="s">
        <v>1324</v>
      </c>
      <c r="CI151" s="1" t="s">
        <v>1324</v>
      </c>
      <c r="CJ151" s="1" t="s">
        <v>1324</v>
      </c>
      <c r="CK151" s="1" t="s">
        <v>1324</v>
      </c>
      <c r="CL151" s="1" t="s">
        <v>1324</v>
      </c>
      <c r="CM151" s="1" t="s">
        <v>1324</v>
      </c>
      <c r="CN151" s="1" t="s">
        <v>1324</v>
      </c>
      <c r="CO151" s="1" t="s">
        <v>1324</v>
      </c>
      <c r="CP151" s="1" t="s">
        <v>1324</v>
      </c>
      <c r="CQ151" s="1" t="s">
        <v>1324</v>
      </c>
      <c r="CR151" s="1" t="s">
        <v>1324</v>
      </c>
      <c r="CS151" s="1" t="s">
        <v>1324</v>
      </c>
      <c r="CT151" s="1" t="s">
        <v>1324</v>
      </c>
      <c r="CU151" s="1" t="s">
        <v>1324</v>
      </c>
      <c r="CV151" s="1" t="s">
        <v>1324</v>
      </c>
      <c r="CW151" s="1" t="s">
        <v>1324</v>
      </c>
      <c r="CX151" s="1" t="s">
        <v>1324</v>
      </c>
      <c r="CY151" s="1" t="s">
        <v>1324</v>
      </c>
      <c r="CZ151" s="1" t="s">
        <v>1324</v>
      </c>
      <c r="DA151" s="1" t="s">
        <v>1324</v>
      </c>
      <c r="DB151" s="1" t="s">
        <v>1324</v>
      </c>
      <c r="DC151" s="1" t="s">
        <v>1324</v>
      </c>
      <c r="DD151" s="1" t="s">
        <v>1324</v>
      </c>
      <c r="DE151" s="1" t="s">
        <v>1324</v>
      </c>
      <c r="DF151" s="1" t="s">
        <v>1324</v>
      </c>
      <c r="DG151" s="1" t="s">
        <v>1324</v>
      </c>
      <c r="DH151" s="1" t="s">
        <v>1324</v>
      </c>
      <c r="DI151" s="1" t="s">
        <v>1324</v>
      </c>
      <c r="DJ151" s="1" t="s">
        <v>1324</v>
      </c>
      <c r="DK151" s="1" t="s">
        <v>1324</v>
      </c>
      <c r="DL151" s="1" t="s">
        <v>1324</v>
      </c>
      <c r="DM151" s="1" t="s">
        <v>1324</v>
      </c>
      <c r="DN151" s="1" t="s">
        <v>1324</v>
      </c>
      <c r="DO151" s="1" t="s">
        <v>1324</v>
      </c>
      <c r="DP151" s="1" t="s">
        <v>1324</v>
      </c>
      <c r="DQ151" s="1" t="s">
        <v>1324</v>
      </c>
      <c r="DR151" s="1" t="s">
        <v>1324</v>
      </c>
      <c r="DS151" s="1" t="s">
        <v>1324</v>
      </c>
      <c r="DT151" s="1" t="s">
        <v>1324</v>
      </c>
      <c r="DU151" s="1" t="s">
        <v>1324</v>
      </c>
      <c r="DV151" s="1" t="s">
        <v>1324</v>
      </c>
      <c r="DW151" s="1" t="s">
        <v>1324</v>
      </c>
      <c r="DX151" s="1" t="s">
        <v>1324</v>
      </c>
      <c r="DY151" s="1" t="s">
        <v>1324</v>
      </c>
      <c r="DZ151" s="1" t="s">
        <v>1324</v>
      </c>
      <c r="EA151" s="1" t="s">
        <v>1324</v>
      </c>
      <c r="EB151" s="1" t="s">
        <v>1324</v>
      </c>
      <c r="EC151" s="1" t="s">
        <v>1324</v>
      </c>
      <c r="ED151" s="1" t="s">
        <v>1324</v>
      </c>
      <c r="EE151" s="1" t="s">
        <v>1324</v>
      </c>
      <c r="EF151" s="1" t="s">
        <v>1324</v>
      </c>
      <c r="EG151" s="1" t="s">
        <v>1324</v>
      </c>
      <c r="EI151" s="1" t="s">
        <v>1324</v>
      </c>
      <c r="EJ151" s="1" t="s">
        <v>1324</v>
      </c>
      <c r="EK151" s="1" t="s">
        <v>1324</v>
      </c>
      <c r="EL151" s="1" t="s">
        <v>1324</v>
      </c>
      <c r="EM151" s="1" t="s">
        <v>1324</v>
      </c>
      <c r="EN151" s="1" t="s">
        <v>1324</v>
      </c>
      <c r="EO151" s="1" t="s">
        <v>1324</v>
      </c>
      <c r="EP151" s="1" t="s">
        <v>1324</v>
      </c>
      <c r="EQ151" s="1" t="s">
        <v>1324</v>
      </c>
      <c r="ER151" s="1" t="s">
        <v>1324</v>
      </c>
      <c r="ES151" s="1" t="s">
        <v>1324</v>
      </c>
      <c r="ET151" s="1" t="s">
        <v>1324</v>
      </c>
      <c r="EU151" s="1" t="s">
        <v>1324</v>
      </c>
      <c r="EV151" s="1" t="s">
        <v>1324</v>
      </c>
      <c r="EW151" s="1" t="s">
        <v>1324</v>
      </c>
      <c r="EX151" s="11">
        <v>3956423420000</v>
      </c>
      <c r="EY151" s="1" t="s">
        <v>1461</v>
      </c>
      <c r="EZ151" s="1" t="s">
        <v>1499</v>
      </c>
      <c r="FA151" s="1" t="s">
        <v>1392</v>
      </c>
      <c r="FB151" s="1" t="s">
        <v>1454</v>
      </c>
      <c r="FC151" s="1" t="s">
        <v>1419</v>
      </c>
      <c r="FD151" s="1" t="s">
        <v>1324</v>
      </c>
      <c r="FE151" s="1" t="s">
        <v>1324</v>
      </c>
      <c r="FF151" s="1" t="s">
        <v>1324</v>
      </c>
      <c r="FG151" s="1" t="s">
        <v>1324</v>
      </c>
      <c r="FH151" s="1" t="s">
        <v>1324</v>
      </c>
      <c r="FI151" s="1" t="s">
        <v>1324</v>
      </c>
      <c r="FK151" s="1" t="s">
        <v>2387</v>
      </c>
      <c r="FL151" s="1" t="s">
        <v>2438</v>
      </c>
    </row>
    <row r="152" spans="1:168" ht="13.15" customHeight="1" x14ac:dyDescent="0.2">
      <c r="A152" s="1">
        <v>890903790</v>
      </c>
      <c r="B152" s="1" t="s">
        <v>740</v>
      </c>
      <c r="C152" s="1" t="s">
        <v>246</v>
      </c>
      <c r="D152" s="1" t="s">
        <v>1217</v>
      </c>
      <c r="AM152" s="1" t="s">
        <v>599</v>
      </c>
      <c r="AN152" s="1" t="s">
        <v>1218</v>
      </c>
      <c r="AO152" s="1" t="s">
        <v>1219</v>
      </c>
      <c r="AP152" s="1" t="s">
        <v>1220</v>
      </c>
      <c r="BQ152" s="1" t="s">
        <v>236</v>
      </c>
      <c r="BR152" s="1" t="s">
        <v>236</v>
      </c>
      <c r="BS152" s="1" t="s">
        <v>185</v>
      </c>
      <c r="BT152" s="1" t="s">
        <v>603</v>
      </c>
      <c r="CB152" s="1" t="s">
        <v>328</v>
      </c>
      <c r="EX152" s="11">
        <v>1685332120000</v>
      </c>
      <c r="EY152" s="1" t="s">
        <v>329</v>
      </c>
      <c r="EZ152" s="1" t="s">
        <v>1221</v>
      </c>
      <c r="FA152" s="1" t="s">
        <v>1222</v>
      </c>
      <c r="FB152" s="1" t="s">
        <v>228</v>
      </c>
      <c r="FJ152" s="1" t="s">
        <v>2387</v>
      </c>
    </row>
    <row r="153" spans="1:168" ht="13.15" customHeight="1" x14ac:dyDescent="0.2">
      <c r="A153" s="1">
        <v>860512330</v>
      </c>
      <c r="B153" s="1" t="s">
        <v>369</v>
      </c>
      <c r="C153" s="1" t="s">
        <v>363</v>
      </c>
      <c r="D153" s="1" t="s">
        <v>1961</v>
      </c>
      <c r="G153" s="1" t="s">
        <v>1324</v>
      </c>
      <c r="H153" s="1" t="s">
        <v>1324</v>
      </c>
      <c r="I153" s="1" t="s">
        <v>1324</v>
      </c>
      <c r="J153" s="1" t="s">
        <v>1324</v>
      </c>
      <c r="K153" s="1" t="s">
        <v>1324</v>
      </c>
      <c r="L153" s="1" t="s">
        <v>1324</v>
      </c>
      <c r="M153" s="1" t="s">
        <v>1324</v>
      </c>
      <c r="P153" s="1" t="s">
        <v>1324</v>
      </c>
      <c r="Q153" s="1" t="s">
        <v>1324</v>
      </c>
      <c r="R153" s="1" t="s">
        <v>1324</v>
      </c>
      <c r="S153" s="1" t="s">
        <v>1324</v>
      </c>
      <c r="T153" s="1" t="s">
        <v>1324</v>
      </c>
      <c r="U153" s="1" t="s">
        <v>1324</v>
      </c>
      <c r="V153" s="1" t="s">
        <v>1324</v>
      </c>
      <c r="W153" s="1" t="s">
        <v>1324</v>
      </c>
      <c r="X153" s="1" t="s">
        <v>1324</v>
      </c>
      <c r="Y153" s="1" t="s">
        <v>1324</v>
      </c>
      <c r="Z153" s="1" t="s">
        <v>1324</v>
      </c>
      <c r="AA153" s="1" t="s">
        <v>1324</v>
      </c>
      <c r="AB153" s="1" t="s">
        <v>1324</v>
      </c>
      <c r="AC153" s="1" t="s">
        <v>1324</v>
      </c>
      <c r="AD153" s="1" t="s">
        <v>1324</v>
      </c>
      <c r="AE153" s="1" t="s">
        <v>1324</v>
      </c>
      <c r="AF153" s="1" t="s">
        <v>1324</v>
      </c>
      <c r="AG153" s="1" t="s">
        <v>1324</v>
      </c>
      <c r="AH153" s="1" t="s">
        <v>1324</v>
      </c>
      <c r="AI153" s="1" t="s">
        <v>1324</v>
      </c>
      <c r="AJ153" s="1" t="s">
        <v>1324</v>
      </c>
      <c r="AK153" s="1" t="s">
        <v>1324</v>
      </c>
      <c r="AL153" s="1" t="s">
        <v>1324</v>
      </c>
      <c r="AM153" s="1" t="s">
        <v>1962</v>
      </c>
      <c r="AN153" s="1" t="s">
        <v>1963</v>
      </c>
      <c r="AO153" s="1" t="s">
        <v>1964</v>
      </c>
      <c r="AP153" s="1" t="s">
        <v>1965</v>
      </c>
      <c r="AQ153" s="1" t="s">
        <v>1966</v>
      </c>
      <c r="AR153" s="1" t="s">
        <v>1967</v>
      </c>
      <c r="AS153" s="1" t="s">
        <v>1324</v>
      </c>
      <c r="AT153" s="1" t="s">
        <v>1324</v>
      </c>
      <c r="AU153" s="1" t="s">
        <v>1324</v>
      </c>
      <c r="AV153" s="1" t="s">
        <v>1324</v>
      </c>
      <c r="AW153" s="1" t="s">
        <v>1324</v>
      </c>
      <c r="AX153" s="1" t="s">
        <v>1324</v>
      </c>
      <c r="AY153" s="1" t="s">
        <v>1324</v>
      </c>
      <c r="AZ153" s="1" t="s">
        <v>1324</v>
      </c>
      <c r="BA153" s="1" t="s">
        <v>1324</v>
      </c>
      <c r="BB153" s="1" t="s">
        <v>1324</v>
      </c>
      <c r="BC153" s="1" t="s">
        <v>1324</v>
      </c>
      <c r="BD153" s="1" t="s">
        <v>1324</v>
      </c>
      <c r="BE153" s="1" t="s">
        <v>1324</v>
      </c>
      <c r="BF153" s="1" t="s">
        <v>1324</v>
      </c>
      <c r="BG153" s="1" t="s">
        <v>1324</v>
      </c>
      <c r="BH153" s="1" t="s">
        <v>1324</v>
      </c>
      <c r="BI153" s="1" t="s">
        <v>1324</v>
      </c>
      <c r="BJ153" s="1" t="s">
        <v>1324</v>
      </c>
      <c r="BK153" s="1" t="s">
        <v>1324</v>
      </c>
      <c r="BL153" s="1" t="s">
        <v>1324</v>
      </c>
      <c r="BM153" s="1" t="s">
        <v>1324</v>
      </c>
      <c r="BN153" s="1" t="s">
        <v>1324</v>
      </c>
      <c r="BO153" s="1" t="s">
        <v>1324</v>
      </c>
      <c r="BP153" s="1" t="s">
        <v>1324</v>
      </c>
      <c r="BQ153" s="1" t="s">
        <v>1420</v>
      </c>
      <c r="BR153" s="1" t="s">
        <v>1420</v>
      </c>
      <c r="BS153" s="1" t="s">
        <v>185</v>
      </c>
      <c r="BU153" s="1" t="s">
        <v>1324</v>
      </c>
      <c r="BV153" s="1" t="s">
        <v>1324</v>
      </c>
      <c r="BW153" s="1" t="s">
        <v>1324</v>
      </c>
      <c r="BX153" s="1" t="s">
        <v>1324</v>
      </c>
      <c r="BY153" s="1" t="s">
        <v>1324</v>
      </c>
      <c r="BZ153" s="1" t="s">
        <v>1324</v>
      </c>
      <c r="CA153" s="1" t="s">
        <v>1324</v>
      </c>
      <c r="CB153" s="1" t="s">
        <v>2375</v>
      </c>
      <c r="CC153" s="1" t="s">
        <v>257</v>
      </c>
      <c r="CD153" s="1" t="s">
        <v>498</v>
      </c>
      <c r="CE153" s="1" t="s">
        <v>301</v>
      </c>
      <c r="CF153" s="1" t="s">
        <v>1324</v>
      </c>
      <c r="CG153" s="1" t="s">
        <v>1324</v>
      </c>
      <c r="CH153" s="1" t="s">
        <v>1324</v>
      </c>
      <c r="CJ153" s="1" t="s">
        <v>1324</v>
      </c>
      <c r="CK153" s="1" t="s">
        <v>1324</v>
      </c>
      <c r="CL153" s="1" t="s">
        <v>1324</v>
      </c>
      <c r="CM153" s="1" t="s">
        <v>1324</v>
      </c>
      <c r="CN153" s="1" t="s">
        <v>1324</v>
      </c>
      <c r="CO153" s="1" t="s">
        <v>1324</v>
      </c>
      <c r="CP153" s="1" t="s">
        <v>1324</v>
      </c>
      <c r="CQ153" s="1" t="s">
        <v>1324</v>
      </c>
      <c r="CR153" s="1" t="s">
        <v>1324</v>
      </c>
      <c r="CS153" s="1" t="s">
        <v>1324</v>
      </c>
      <c r="CT153" s="1" t="s">
        <v>1324</v>
      </c>
      <c r="CU153" s="1" t="s">
        <v>1324</v>
      </c>
      <c r="CV153" s="1" t="s">
        <v>1324</v>
      </c>
      <c r="CW153" s="1" t="s">
        <v>1324</v>
      </c>
      <c r="CX153" s="1" t="s">
        <v>1324</v>
      </c>
      <c r="CY153" s="1" t="s">
        <v>1324</v>
      </c>
      <c r="CZ153" s="1" t="s">
        <v>1324</v>
      </c>
      <c r="DA153" s="1" t="s">
        <v>1324</v>
      </c>
      <c r="DB153" s="1" t="s">
        <v>1324</v>
      </c>
      <c r="DC153" s="1" t="s">
        <v>1324</v>
      </c>
      <c r="DD153" s="1" t="s">
        <v>1324</v>
      </c>
      <c r="DE153" s="1" t="s">
        <v>1324</v>
      </c>
      <c r="DF153" s="1" t="s">
        <v>1324</v>
      </c>
      <c r="DG153" s="1" t="s">
        <v>1324</v>
      </c>
      <c r="DH153" s="1" t="s">
        <v>1324</v>
      </c>
      <c r="DI153" s="1" t="s">
        <v>1324</v>
      </c>
      <c r="DJ153" s="1" t="s">
        <v>1324</v>
      </c>
      <c r="DK153" s="1" t="s">
        <v>1324</v>
      </c>
      <c r="DL153" s="1" t="s">
        <v>1324</v>
      </c>
      <c r="DM153" s="1" t="s">
        <v>1324</v>
      </c>
      <c r="DN153" s="1" t="s">
        <v>1324</v>
      </c>
      <c r="DO153" s="1" t="s">
        <v>1324</v>
      </c>
      <c r="DP153" s="1" t="s">
        <v>1324</v>
      </c>
      <c r="DQ153" s="1" t="s">
        <v>1324</v>
      </c>
      <c r="DR153" s="1" t="s">
        <v>1324</v>
      </c>
      <c r="DS153" s="1" t="s">
        <v>1324</v>
      </c>
      <c r="DT153" s="1" t="s">
        <v>1324</v>
      </c>
      <c r="DU153" s="1" t="s">
        <v>1324</v>
      </c>
      <c r="DV153" s="1" t="s">
        <v>1324</v>
      </c>
      <c r="DW153" s="1" t="s">
        <v>1324</v>
      </c>
      <c r="DX153" s="1" t="s">
        <v>1324</v>
      </c>
      <c r="DY153" s="1" t="s">
        <v>1324</v>
      </c>
      <c r="DZ153" s="1" t="s">
        <v>1324</v>
      </c>
      <c r="EA153" s="1" t="s">
        <v>1324</v>
      </c>
      <c r="EB153" s="1" t="s">
        <v>1324</v>
      </c>
      <c r="EC153" s="1" t="s">
        <v>1324</v>
      </c>
      <c r="ED153" s="1" t="s">
        <v>1968</v>
      </c>
      <c r="EE153" s="1" t="s">
        <v>1324</v>
      </c>
      <c r="EF153" s="1" t="s">
        <v>1324</v>
      </c>
      <c r="EG153" s="1" t="s">
        <v>1324</v>
      </c>
      <c r="EH153" s="1" t="s">
        <v>1324</v>
      </c>
      <c r="EI153" s="1" t="s">
        <v>1324</v>
      </c>
      <c r="EJ153" s="1" t="s">
        <v>1324</v>
      </c>
      <c r="EK153" s="1" t="s">
        <v>1324</v>
      </c>
      <c r="EL153" s="1" t="s">
        <v>204</v>
      </c>
      <c r="EM153" s="1" t="s">
        <v>1324</v>
      </c>
      <c r="EN153" s="1" t="s">
        <v>1324</v>
      </c>
      <c r="EO153" s="1" t="s">
        <v>1324</v>
      </c>
      <c r="EP153" s="1" t="s">
        <v>1324</v>
      </c>
      <c r="EQ153" s="1" t="s">
        <v>1324</v>
      </c>
      <c r="ER153" s="1" t="s">
        <v>1324</v>
      </c>
      <c r="ES153" s="1" t="s">
        <v>1324</v>
      </c>
      <c r="ET153" s="1" t="s">
        <v>1324</v>
      </c>
      <c r="EU153" s="1" t="s">
        <v>1324</v>
      </c>
      <c r="EV153" s="1" t="s">
        <v>1324</v>
      </c>
      <c r="EW153" s="1" t="s">
        <v>1324</v>
      </c>
      <c r="EX153" s="11">
        <v>758823500000</v>
      </c>
      <c r="EY153" s="1" t="s">
        <v>1461</v>
      </c>
      <c r="EZ153" s="1" t="s">
        <v>1392</v>
      </c>
      <c r="FA153" s="1" t="s">
        <v>1454</v>
      </c>
      <c r="FB153" s="1" t="s">
        <v>1419</v>
      </c>
      <c r="FC153" s="1" t="s">
        <v>1324</v>
      </c>
      <c r="FD153" s="1" t="s">
        <v>1324</v>
      </c>
      <c r="FE153" s="1" t="s">
        <v>1324</v>
      </c>
      <c r="FF153" s="1" t="s">
        <v>1324</v>
      </c>
      <c r="FG153" s="1" t="s">
        <v>1324</v>
      </c>
      <c r="FH153" s="1" t="s">
        <v>1324</v>
      </c>
      <c r="FK153" s="1" t="s">
        <v>2387</v>
      </c>
      <c r="FL153" s="1" t="s">
        <v>2409</v>
      </c>
    </row>
    <row r="154" spans="1:168" ht="13.15" customHeight="1" x14ac:dyDescent="0.2">
      <c r="A154" s="1">
        <v>860031028</v>
      </c>
      <c r="B154" s="1" t="s">
        <v>726</v>
      </c>
      <c r="C154" s="1" t="s">
        <v>1465</v>
      </c>
      <c r="D154" s="1" t="s">
        <v>1466</v>
      </c>
      <c r="N154" s="1" t="s">
        <v>457</v>
      </c>
      <c r="O154" s="1" t="s">
        <v>1318</v>
      </c>
      <c r="P154" s="1" t="s">
        <v>1324</v>
      </c>
      <c r="Q154" s="1" t="s">
        <v>1324</v>
      </c>
      <c r="R154" s="1" t="s">
        <v>1324</v>
      </c>
      <c r="S154" s="1" t="s">
        <v>1324</v>
      </c>
      <c r="T154" s="1" t="s">
        <v>1324</v>
      </c>
      <c r="U154" s="1" t="s">
        <v>1324</v>
      </c>
      <c r="V154" s="1" t="s">
        <v>1324</v>
      </c>
      <c r="W154" s="1" t="s">
        <v>1324</v>
      </c>
      <c r="X154" s="1" t="s">
        <v>1324</v>
      </c>
      <c r="Y154" s="1" t="s">
        <v>1324</v>
      </c>
      <c r="Z154" s="1" t="s">
        <v>1324</v>
      </c>
      <c r="AA154" s="1" t="s">
        <v>1324</v>
      </c>
      <c r="AB154" s="1" t="s">
        <v>1324</v>
      </c>
      <c r="AC154" s="1" t="s">
        <v>1324</v>
      </c>
      <c r="AD154" s="1" t="s">
        <v>1324</v>
      </c>
      <c r="AE154" s="1" t="s">
        <v>1324</v>
      </c>
      <c r="AF154" s="1" t="s">
        <v>1324</v>
      </c>
      <c r="AM154" s="8" t="s">
        <v>1467</v>
      </c>
      <c r="AN154" s="8" t="s">
        <v>1468</v>
      </c>
      <c r="AO154" s="8" t="s">
        <v>1469</v>
      </c>
      <c r="AP154" s="8" t="s">
        <v>1324</v>
      </c>
      <c r="AQ154" s="8" t="s">
        <v>1324</v>
      </c>
      <c r="AR154" s="8" t="s">
        <v>1324</v>
      </c>
      <c r="AS154" s="8" t="s">
        <v>1324</v>
      </c>
      <c r="AT154" s="8" t="s">
        <v>1324</v>
      </c>
      <c r="AU154" s="8" t="s">
        <v>1324</v>
      </c>
      <c r="AV154" s="8" t="s">
        <v>1324</v>
      </c>
      <c r="AW154" s="8" t="s">
        <v>1324</v>
      </c>
      <c r="AX154" s="8" t="s">
        <v>1324</v>
      </c>
      <c r="AY154" s="8" t="s">
        <v>1324</v>
      </c>
      <c r="AZ154" s="8" t="s">
        <v>1324</v>
      </c>
      <c r="BA154" s="8" t="s">
        <v>1324</v>
      </c>
      <c r="BB154" s="8" t="s">
        <v>1529</v>
      </c>
      <c r="BC154" s="8" t="s">
        <v>1530</v>
      </c>
      <c r="BD154" s="8" t="s">
        <v>1531</v>
      </c>
      <c r="BE154" s="8" t="s">
        <v>1532</v>
      </c>
      <c r="BF154" s="8" t="s">
        <v>1533</v>
      </c>
      <c r="BG154" s="8" t="s">
        <v>1534</v>
      </c>
      <c r="BH154" s="8" t="s">
        <v>1535</v>
      </c>
      <c r="BI154" s="8" t="s">
        <v>1324</v>
      </c>
      <c r="BJ154" s="8" t="s">
        <v>1324</v>
      </c>
      <c r="BK154" s="8" t="s">
        <v>1324</v>
      </c>
      <c r="BL154" s="8" t="s">
        <v>1324</v>
      </c>
      <c r="BM154" s="8" t="s">
        <v>1324</v>
      </c>
      <c r="BN154" s="8" t="s">
        <v>1324</v>
      </c>
      <c r="BO154" s="8" t="s">
        <v>1324</v>
      </c>
      <c r="BP154" s="8" t="s">
        <v>1324</v>
      </c>
      <c r="BQ154" s="8" t="s">
        <v>1470</v>
      </c>
      <c r="BR154" s="8" t="s">
        <v>797</v>
      </c>
      <c r="BS154" s="8" t="s">
        <v>185</v>
      </c>
      <c r="BT154" s="9"/>
      <c r="BU154" s="8" t="s">
        <v>1324</v>
      </c>
      <c r="BV154" s="8" t="s">
        <v>1324</v>
      </c>
      <c r="BW154" s="8" t="s">
        <v>1324</v>
      </c>
      <c r="BX154" s="8" t="s">
        <v>1324</v>
      </c>
      <c r="BY154" s="8" t="s">
        <v>1324</v>
      </c>
      <c r="BZ154" s="8" t="s">
        <v>1324</v>
      </c>
      <c r="CA154" s="8" t="s">
        <v>1324</v>
      </c>
      <c r="CB154" s="1" t="s">
        <v>1324</v>
      </c>
      <c r="CC154" s="1" t="s">
        <v>1324</v>
      </c>
      <c r="CD154" s="1" t="s">
        <v>1324</v>
      </c>
      <c r="CE154" s="1" t="s">
        <v>1324</v>
      </c>
      <c r="CF154" s="1" t="s">
        <v>1324</v>
      </c>
      <c r="CG154" s="1" t="s">
        <v>1324</v>
      </c>
      <c r="CH154" s="1" t="s">
        <v>1324</v>
      </c>
      <c r="CI154" s="1" t="s">
        <v>1324</v>
      </c>
      <c r="CJ154" s="1" t="s">
        <v>1324</v>
      </c>
      <c r="CK154" s="1" t="s">
        <v>1324</v>
      </c>
      <c r="CL154" s="1" t="s">
        <v>1324</v>
      </c>
      <c r="CM154" s="1" t="s">
        <v>1324</v>
      </c>
      <c r="CN154" s="1" t="s">
        <v>1324</v>
      </c>
      <c r="CO154" s="1" t="s">
        <v>1324</v>
      </c>
      <c r="CP154" s="1" t="s">
        <v>1324</v>
      </c>
      <c r="CQ154" s="1" t="s">
        <v>1324</v>
      </c>
      <c r="CR154" s="1" t="s">
        <v>1324</v>
      </c>
      <c r="CS154" s="1" t="s">
        <v>1324</v>
      </c>
      <c r="CT154" s="1" t="s">
        <v>1324</v>
      </c>
      <c r="CU154" s="1" t="s">
        <v>1324</v>
      </c>
      <c r="CV154" s="1" t="s">
        <v>1324</v>
      </c>
      <c r="CW154" s="1" t="s">
        <v>1324</v>
      </c>
      <c r="CX154" s="1" t="s">
        <v>1324</v>
      </c>
      <c r="CY154" s="1" t="s">
        <v>1324</v>
      </c>
      <c r="CZ154" s="1" t="s">
        <v>1324</v>
      </c>
      <c r="DA154" s="1" t="s">
        <v>1324</v>
      </c>
      <c r="DB154" s="1" t="s">
        <v>1324</v>
      </c>
      <c r="DC154" s="1" t="s">
        <v>1324</v>
      </c>
      <c r="DD154" s="1" t="s">
        <v>1324</v>
      </c>
      <c r="DE154" s="1" t="s">
        <v>1324</v>
      </c>
      <c r="DF154" s="1" t="s">
        <v>1324</v>
      </c>
      <c r="DG154" s="1" t="s">
        <v>1324</v>
      </c>
      <c r="DH154" s="1" t="s">
        <v>1324</v>
      </c>
      <c r="DI154" s="1" t="s">
        <v>1324</v>
      </c>
      <c r="DJ154" s="1" t="s">
        <v>1324</v>
      </c>
      <c r="DK154" s="1" t="s">
        <v>1324</v>
      </c>
      <c r="DL154" s="1" t="s">
        <v>1324</v>
      </c>
      <c r="DM154" s="1" t="s">
        <v>1324</v>
      </c>
      <c r="DN154" s="1" t="s">
        <v>1324</v>
      </c>
      <c r="DO154" s="1" t="s">
        <v>1324</v>
      </c>
      <c r="ED154" s="1" t="s">
        <v>209</v>
      </c>
      <c r="EE154" s="1" t="s">
        <v>203</v>
      </c>
      <c r="EF154" s="1" t="s">
        <v>732</v>
      </c>
      <c r="EG154" s="1" t="s">
        <v>515</v>
      </c>
      <c r="EH154" s="1" t="s">
        <v>731</v>
      </c>
      <c r="EI154" s="1" t="s">
        <v>1471</v>
      </c>
      <c r="EJ154" s="1" t="s">
        <v>206</v>
      </c>
      <c r="EK154" s="1" t="s">
        <v>1472</v>
      </c>
      <c r="EL154" s="1" t="s">
        <v>201</v>
      </c>
      <c r="EM154" s="1" t="s">
        <v>1165</v>
      </c>
      <c r="EN154" s="1" t="s">
        <v>207</v>
      </c>
      <c r="EO154" s="1" t="s">
        <v>205</v>
      </c>
      <c r="EP154" s="1" t="s">
        <v>260</v>
      </c>
      <c r="EQ154" s="1" t="s">
        <v>1324</v>
      </c>
      <c r="ER154" s="1" t="s">
        <v>1324</v>
      </c>
      <c r="ES154" s="1" t="s">
        <v>1324</v>
      </c>
      <c r="ET154" s="1" t="s">
        <v>1324</v>
      </c>
      <c r="EU154" s="1" t="s">
        <v>1324</v>
      </c>
      <c r="EV154" s="1" t="s">
        <v>1324</v>
      </c>
      <c r="EW154" s="1" t="s">
        <v>1324</v>
      </c>
      <c r="EX154" s="11">
        <v>67915640000</v>
      </c>
      <c r="EY154" s="1" t="s">
        <v>552</v>
      </c>
      <c r="EZ154" s="1" t="s">
        <v>1324</v>
      </c>
      <c r="FA154" s="1" t="s">
        <v>1324</v>
      </c>
      <c r="FB154" s="1" t="s">
        <v>1324</v>
      </c>
      <c r="FC154" s="1" t="s">
        <v>1324</v>
      </c>
      <c r="FD154" s="1" t="s">
        <v>1324</v>
      </c>
      <c r="FE154" s="1" t="s">
        <v>1324</v>
      </c>
      <c r="FF154" s="1" t="s">
        <v>1324</v>
      </c>
      <c r="FG154" s="1" t="s">
        <v>1324</v>
      </c>
      <c r="FH154" s="1" t="s">
        <v>1324</v>
      </c>
      <c r="FI154" s="1" t="s">
        <v>1324</v>
      </c>
      <c r="FJ154" s="1" t="s">
        <v>2387</v>
      </c>
    </row>
    <row r="155" spans="1:168" ht="13.15" customHeight="1" x14ac:dyDescent="0.2">
      <c r="A155" s="1">
        <v>860004864</v>
      </c>
      <c r="B155" s="1" t="s">
        <v>1223</v>
      </c>
      <c r="C155" s="1" t="s">
        <v>164</v>
      </c>
      <c r="D155" s="1" t="s">
        <v>1224</v>
      </c>
      <c r="BB155" s="1" t="s">
        <v>705</v>
      </c>
      <c r="BQ155" s="1" t="s">
        <v>236</v>
      </c>
      <c r="BR155" s="1" t="s">
        <v>236</v>
      </c>
      <c r="BS155" s="1" t="s">
        <v>185</v>
      </c>
      <c r="BT155" s="1" t="s">
        <v>1225</v>
      </c>
      <c r="EX155" s="11">
        <v>1054433000000</v>
      </c>
      <c r="EY155" s="1" t="s">
        <v>227</v>
      </c>
      <c r="FJ155" s="1" t="s">
        <v>2387</v>
      </c>
    </row>
    <row r="156" spans="1:168" ht="13.15" customHeight="1" x14ac:dyDescent="0.2">
      <c r="A156" s="1">
        <v>860053930</v>
      </c>
      <c r="B156" s="1" t="s">
        <v>1226</v>
      </c>
      <c r="C156" s="1" t="s">
        <v>164</v>
      </c>
      <c r="D156" s="1" t="s">
        <v>1224</v>
      </c>
      <c r="BB156" s="1" t="s">
        <v>705</v>
      </c>
      <c r="BQ156" s="1" t="s">
        <v>236</v>
      </c>
      <c r="BR156" s="1" t="s">
        <v>236</v>
      </c>
      <c r="BS156" s="1" t="s">
        <v>185</v>
      </c>
      <c r="BT156" s="1" t="s">
        <v>1225</v>
      </c>
      <c r="EX156" s="11">
        <v>100000000000</v>
      </c>
      <c r="EY156" s="1" t="s">
        <v>227</v>
      </c>
      <c r="FJ156" s="1" t="s">
        <v>2387</v>
      </c>
    </row>
    <row r="157" spans="1:168" ht="13.15" customHeight="1" x14ac:dyDescent="0.2">
      <c r="A157" s="1">
        <v>900180815</v>
      </c>
      <c r="B157" s="1" t="s">
        <v>1256</v>
      </c>
      <c r="C157" s="1" t="s">
        <v>455</v>
      </c>
      <c r="D157" s="1" t="s">
        <v>2258</v>
      </c>
      <c r="F157" s="1" t="s">
        <v>1988</v>
      </c>
      <c r="G157" s="1" t="s">
        <v>1988</v>
      </c>
      <c r="H157" s="1" t="s">
        <v>1988</v>
      </c>
      <c r="I157" s="1" t="s">
        <v>1988</v>
      </c>
      <c r="J157" s="1" t="s">
        <v>1988</v>
      </c>
      <c r="K157" s="1" t="s">
        <v>1988</v>
      </c>
      <c r="L157" s="1" t="s">
        <v>1988</v>
      </c>
      <c r="M157" s="1" t="s">
        <v>1988</v>
      </c>
      <c r="N157" s="1" t="s">
        <v>1988</v>
      </c>
      <c r="O157" s="1" t="s">
        <v>1988</v>
      </c>
      <c r="P157" s="1" t="s">
        <v>1988</v>
      </c>
      <c r="Q157" s="1" t="s">
        <v>1988</v>
      </c>
      <c r="R157" s="1" t="s">
        <v>1988</v>
      </c>
      <c r="S157" s="1" t="s">
        <v>1988</v>
      </c>
      <c r="T157" s="1" t="s">
        <v>1988</v>
      </c>
      <c r="U157" s="1" t="s">
        <v>1988</v>
      </c>
      <c r="V157" s="1" t="s">
        <v>1988</v>
      </c>
      <c r="W157" s="1" t="s">
        <v>1988</v>
      </c>
      <c r="X157" s="1" t="s">
        <v>1988</v>
      </c>
      <c r="Y157" s="1" t="s">
        <v>1988</v>
      </c>
      <c r="Z157" s="1" t="s">
        <v>1988</v>
      </c>
      <c r="AA157" s="1" t="s">
        <v>1988</v>
      </c>
      <c r="AB157" s="1" t="s">
        <v>1988</v>
      </c>
      <c r="AC157" s="1" t="s">
        <v>1988</v>
      </c>
      <c r="AD157" s="1" t="s">
        <v>1988</v>
      </c>
      <c r="AE157" s="1" t="s">
        <v>1988</v>
      </c>
      <c r="AF157" s="1" t="s">
        <v>1988</v>
      </c>
      <c r="AG157" s="1" t="s">
        <v>1988</v>
      </c>
      <c r="AH157" s="1" t="s">
        <v>1988</v>
      </c>
      <c r="AI157" s="1" t="s">
        <v>1988</v>
      </c>
      <c r="AJ157" s="1" t="s">
        <v>1988</v>
      </c>
      <c r="AK157" s="1" t="s">
        <v>1988</v>
      </c>
      <c r="AL157" s="1" t="s">
        <v>1988</v>
      </c>
      <c r="AM157" s="1" t="s">
        <v>1988</v>
      </c>
      <c r="AN157" s="1" t="s">
        <v>1988</v>
      </c>
      <c r="AO157" s="1" t="s">
        <v>1988</v>
      </c>
      <c r="AP157" s="1" t="s">
        <v>1988</v>
      </c>
      <c r="AQ157" s="1" t="s">
        <v>1988</v>
      </c>
      <c r="AR157" s="1" t="s">
        <v>1988</v>
      </c>
      <c r="AS157" s="1" t="s">
        <v>1988</v>
      </c>
      <c r="AT157" s="1" t="s">
        <v>1988</v>
      </c>
      <c r="AU157" s="1" t="s">
        <v>1988</v>
      </c>
      <c r="AV157" s="1" t="s">
        <v>1988</v>
      </c>
      <c r="AW157" s="1" t="s">
        <v>1988</v>
      </c>
      <c r="AX157" s="1" t="s">
        <v>1988</v>
      </c>
      <c r="AY157" s="1" t="s">
        <v>1988</v>
      </c>
      <c r="AZ157" s="1" t="s">
        <v>1988</v>
      </c>
      <c r="BA157" s="1" t="s">
        <v>1988</v>
      </c>
      <c r="BB157" s="1" t="s">
        <v>1988</v>
      </c>
      <c r="BC157" s="1" t="s">
        <v>1988</v>
      </c>
      <c r="BD157" s="1" t="s">
        <v>1988</v>
      </c>
      <c r="BE157" s="1" t="s">
        <v>1988</v>
      </c>
      <c r="BF157" s="1" t="s">
        <v>1988</v>
      </c>
      <c r="BG157" s="1" t="s">
        <v>1988</v>
      </c>
      <c r="BH157" s="1" t="s">
        <v>1988</v>
      </c>
      <c r="BI157" s="1" t="s">
        <v>1988</v>
      </c>
      <c r="BJ157" s="1" t="s">
        <v>1988</v>
      </c>
      <c r="BK157" s="1" t="s">
        <v>1988</v>
      </c>
      <c r="BL157" s="1" t="s">
        <v>1988</v>
      </c>
      <c r="BM157" s="1" t="s">
        <v>1988</v>
      </c>
      <c r="BN157" s="1" t="s">
        <v>1988</v>
      </c>
      <c r="BO157" s="1" t="s">
        <v>1988</v>
      </c>
      <c r="BP157" s="1" t="s">
        <v>1988</v>
      </c>
      <c r="BQ157" s="1" t="s">
        <v>432</v>
      </c>
      <c r="BR157" s="1" t="s">
        <v>1377</v>
      </c>
      <c r="BS157" s="1" t="s">
        <v>185</v>
      </c>
      <c r="BU157" s="1" t="s">
        <v>1988</v>
      </c>
      <c r="BV157" s="1" t="s">
        <v>1988</v>
      </c>
      <c r="BW157" s="1" t="s">
        <v>1988</v>
      </c>
      <c r="BX157" s="1" t="s">
        <v>1988</v>
      </c>
      <c r="BY157" s="1" t="s">
        <v>1988</v>
      </c>
      <c r="BZ157" s="1" t="s">
        <v>1988</v>
      </c>
      <c r="CA157" s="1" t="s">
        <v>1988</v>
      </c>
      <c r="CB157" s="1" t="s">
        <v>186</v>
      </c>
      <c r="CC157" s="1" t="s">
        <v>1988</v>
      </c>
      <c r="CD157" s="1" t="s">
        <v>1988</v>
      </c>
      <c r="CE157" s="1" t="s">
        <v>1988</v>
      </c>
      <c r="CF157" s="1" t="s">
        <v>1988</v>
      </c>
      <c r="CG157" s="1" t="s">
        <v>1988</v>
      </c>
      <c r="CH157" s="1" t="s">
        <v>1988</v>
      </c>
      <c r="CI157" s="1" t="s">
        <v>1988</v>
      </c>
      <c r="CJ157" s="1" t="s">
        <v>1988</v>
      </c>
      <c r="CK157" s="1" t="s">
        <v>1988</v>
      </c>
      <c r="CL157" s="1" t="s">
        <v>1988</v>
      </c>
      <c r="CM157" s="1" t="s">
        <v>1988</v>
      </c>
      <c r="CN157" s="1" t="s">
        <v>1988</v>
      </c>
      <c r="CO157" s="1" t="s">
        <v>1988</v>
      </c>
      <c r="CP157" s="1" t="s">
        <v>1988</v>
      </c>
      <c r="CQ157" s="1" t="s">
        <v>1988</v>
      </c>
      <c r="CR157" s="1" t="s">
        <v>1988</v>
      </c>
      <c r="CS157" s="1" t="s">
        <v>1988</v>
      </c>
      <c r="CT157" s="1" t="s">
        <v>1988</v>
      </c>
      <c r="CU157" s="1" t="s">
        <v>1988</v>
      </c>
      <c r="CV157" s="1" t="s">
        <v>1988</v>
      </c>
      <c r="CW157" s="1" t="s">
        <v>1988</v>
      </c>
      <c r="CX157" s="1" t="s">
        <v>1988</v>
      </c>
      <c r="CY157" s="1" t="s">
        <v>1988</v>
      </c>
      <c r="CZ157" s="1" t="s">
        <v>1988</v>
      </c>
      <c r="DA157" s="1" t="s">
        <v>1988</v>
      </c>
      <c r="DB157" s="1" t="s">
        <v>1988</v>
      </c>
      <c r="DC157" s="1" t="s">
        <v>1988</v>
      </c>
      <c r="DD157" s="1" t="s">
        <v>1988</v>
      </c>
      <c r="DE157" s="1" t="s">
        <v>1988</v>
      </c>
      <c r="DF157" s="1" t="s">
        <v>1988</v>
      </c>
      <c r="DG157" s="1" t="s">
        <v>1988</v>
      </c>
      <c r="DH157" s="1" t="s">
        <v>1988</v>
      </c>
      <c r="DI157" s="1" t="s">
        <v>1988</v>
      </c>
      <c r="DJ157" s="1" t="s">
        <v>1988</v>
      </c>
      <c r="DK157" s="1" t="s">
        <v>1988</v>
      </c>
      <c r="DL157" s="1" t="s">
        <v>1988</v>
      </c>
      <c r="DM157" s="1" t="s">
        <v>1988</v>
      </c>
      <c r="DN157" s="1" t="s">
        <v>1988</v>
      </c>
      <c r="DO157" s="1" t="s">
        <v>1988</v>
      </c>
      <c r="DP157" s="1" t="s">
        <v>1988</v>
      </c>
      <c r="DQ157" s="1" t="s">
        <v>1988</v>
      </c>
      <c r="DR157" s="1" t="s">
        <v>1988</v>
      </c>
      <c r="DS157" s="1" t="s">
        <v>1988</v>
      </c>
      <c r="DT157" s="1" t="s">
        <v>1988</v>
      </c>
      <c r="DU157" s="1" t="s">
        <v>1988</v>
      </c>
      <c r="DV157" s="1" t="s">
        <v>1988</v>
      </c>
      <c r="DW157" s="1" t="s">
        <v>1988</v>
      </c>
      <c r="DX157" s="1" t="s">
        <v>1988</v>
      </c>
      <c r="DY157" s="1" t="s">
        <v>1988</v>
      </c>
      <c r="DZ157" s="1" t="s">
        <v>1988</v>
      </c>
      <c r="EA157" s="1" t="s">
        <v>1988</v>
      </c>
      <c r="EB157" s="1" t="s">
        <v>1988</v>
      </c>
      <c r="EC157" s="1" t="s">
        <v>1988</v>
      </c>
      <c r="ED157" s="1" t="s">
        <v>1988</v>
      </c>
      <c r="EE157" s="1" t="s">
        <v>1988</v>
      </c>
      <c r="EF157" s="1" t="s">
        <v>1988</v>
      </c>
      <c r="EG157" s="1" t="s">
        <v>1988</v>
      </c>
      <c r="EH157" s="1" t="s">
        <v>1988</v>
      </c>
      <c r="EI157" s="1" t="s">
        <v>1988</v>
      </c>
      <c r="EJ157" s="1" t="s">
        <v>1988</v>
      </c>
      <c r="EK157" s="1" t="s">
        <v>1988</v>
      </c>
      <c r="EL157" s="1" t="s">
        <v>1988</v>
      </c>
      <c r="EM157" s="1" t="s">
        <v>1988</v>
      </c>
      <c r="EN157" s="1" t="s">
        <v>1988</v>
      </c>
      <c r="EO157" s="1" t="s">
        <v>1988</v>
      </c>
      <c r="EP157" s="1" t="s">
        <v>1988</v>
      </c>
      <c r="EQ157" s="1" t="s">
        <v>1988</v>
      </c>
      <c r="ER157" s="1" t="s">
        <v>1988</v>
      </c>
      <c r="ES157" s="1" t="s">
        <v>1988</v>
      </c>
      <c r="ET157" s="1" t="s">
        <v>1988</v>
      </c>
      <c r="EU157" s="1" t="s">
        <v>1988</v>
      </c>
      <c r="EV157" s="1" t="s">
        <v>1988</v>
      </c>
      <c r="EW157" s="1" t="s">
        <v>1988</v>
      </c>
      <c r="EX157" s="11">
        <v>9482000000</v>
      </c>
      <c r="EY157" s="1" t="s">
        <v>552</v>
      </c>
      <c r="FA157" s="1" t="s">
        <v>1988</v>
      </c>
      <c r="FB157" s="1" t="s">
        <v>1988</v>
      </c>
      <c r="FC157" s="1" t="s">
        <v>1988</v>
      </c>
      <c r="FD157" s="1" t="s">
        <v>1988</v>
      </c>
      <c r="FE157" s="1" t="s">
        <v>1988</v>
      </c>
      <c r="FF157" s="1" t="s">
        <v>1988</v>
      </c>
      <c r="FG157" s="1" t="s">
        <v>1988</v>
      </c>
      <c r="FH157" s="1" t="s">
        <v>1988</v>
      </c>
      <c r="FI157" s="1" t="s">
        <v>1988</v>
      </c>
      <c r="FK157" s="1" t="s">
        <v>2387</v>
      </c>
      <c r="FL157" s="1" t="s">
        <v>2407</v>
      </c>
    </row>
    <row r="158" spans="1:168" ht="13.15" customHeight="1" x14ac:dyDescent="0.2">
      <c r="A158" s="1">
        <v>900853554</v>
      </c>
      <c r="B158" s="1" t="s">
        <v>166</v>
      </c>
      <c r="C158" s="1" t="s">
        <v>455</v>
      </c>
      <c r="D158" s="1" t="s">
        <v>1948</v>
      </c>
      <c r="G158" s="1" t="s">
        <v>1324</v>
      </c>
      <c r="H158" s="1" t="s">
        <v>1324</v>
      </c>
      <c r="I158" s="1" t="s">
        <v>1324</v>
      </c>
      <c r="J158" s="1" t="s">
        <v>1324</v>
      </c>
      <c r="K158" s="1" t="s">
        <v>1324</v>
      </c>
      <c r="L158" s="1" t="s">
        <v>1324</v>
      </c>
      <c r="M158" s="1" t="s">
        <v>1324</v>
      </c>
      <c r="P158" s="1" t="s">
        <v>1324</v>
      </c>
      <c r="Q158" s="1" t="s">
        <v>1324</v>
      </c>
      <c r="R158" s="1" t="s">
        <v>1324</v>
      </c>
      <c r="S158" s="1" t="s">
        <v>1324</v>
      </c>
      <c r="T158" s="1" t="s">
        <v>1324</v>
      </c>
      <c r="U158" s="1" t="s">
        <v>1324</v>
      </c>
      <c r="V158" s="1" t="s">
        <v>1324</v>
      </c>
      <c r="W158" s="1" t="s">
        <v>1324</v>
      </c>
      <c r="X158" s="1" t="s">
        <v>1324</v>
      </c>
      <c r="Y158" s="1" t="s">
        <v>1324</v>
      </c>
      <c r="Z158" s="1" t="s">
        <v>1324</v>
      </c>
      <c r="AA158" s="1" t="s">
        <v>1324</v>
      </c>
      <c r="AB158" s="1" t="s">
        <v>1324</v>
      </c>
      <c r="AC158" s="1" t="s">
        <v>1324</v>
      </c>
      <c r="AD158" s="1" t="s">
        <v>1324</v>
      </c>
      <c r="AE158" s="1" t="s">
        <v>1324</v>
      </c>
      <c r="AF158" s="1" t="s">
        <v>1324</v>
      </c>
      <c r="AG158" s="1" t="s">
        <v>1324</v>
      </c>
      <c r="AH158" s="1" t="s">
        <v>1324</v>
      </c>
      <c r="AI158" s="1" t="s">
        <v>1324</v>
      </c>
      <c r="AJ158" s="1" t="s">
        <v>1324</v>
      </c>
      <c r="AK158" s="1" t="s">
        <v>1324</v>
      </c>
      <c r="AL158" s="1" t="s">
        <v>1324</v>
      </c>
      <c r="AM158" s="1" t="s">
        <v>1949</v>
      </c>
      <c r="AN158" s="1" t="s">
        <v>1950</v>
      </c>
      <c r="AO158" s="1" t="s">
        <v>1951</v>
      </c>
      <c r="AP158" s="1" t="s">
        <v>1952</v>
      </c>
      <c r="AQ158" s="1" t="s">
        <v>1324</v>
      </c>
      <c r="AR158" s="1" t="s">
        <v>1324</v>
      </c>
      <c r="AS158" s="1" t="s">
        <v>1324</v>
      </c>
      <c r="AT158" s="1" t="s">
        <v>1324</v>
      </c>
      <c r="AU158" s="1" t="s">
        <v>1324</v>
      </c>
      <c r="AV158" s="1" t="s">
        <v>1324</v>
      </c>
      <c r="AW158" s="1" t="s">
        <v>1324</v>
      </c>
      <c r="AX158" s="1" t="s">
        <v>1324</v>
      </c>
      <c r="AY158" s="1" t="s">
        <v>1324</v>
      </c>
      <c r="AZ158" s="1" t="s">
        <v>1324</v>
      </c>
      <c r="BA158" s="1" t="s">
        <v>1324</v>
      </c>
      <c r="BB158" s="1" t="s">
        <v>1953</v>
      </c>
      <c r="BC158" s="1" t="s">
        <v>1954</v>
      </c>
      <c r="BD158" s="1" t="s">
        <v>1955</v>
      </c>
      <c r="BE158" s="1" t="s">
        <v>1956</v>
      </c>
      <c r="BF158" s="1" t="s">
        <v>1324</v>
      </c>
      <c r="BG158" s="1" t="s">
        <v>1324</v>
      </c>
      <c r="BH158" s="1" t="s">
        <v>1324</v>
      </c>
      <c r="BI158" s="1" t="s">
        <v>1324</v>
      </c>
      <c r="BJ158" s="1" t="s">
        <v>1324</v>
      </c>
      <c r="BK158" s="1" t="s">
        <v>1324</v>
      </c>
      <c r="BL158" s="1" t="s">
        <v>1324</v>
      </c>
      <c r="BM158" s="1" t="s">
        <v>1324</v>
      </c>
      <c r="BN158" s="1" t="s">
        <v>1324</v>
      </c>
      <c r="BO158" s="1" t="s">
        <v>1324</v>
      </c>
      <c r="BP158" s="1" t="s">
        <v>1324</v>
      </c>
      <c r="BQ158" s="1" t="s">
        <v>1957</v>
      </c>
      <c r="BR158" s="1" t="s">
        <v>1958</v>
      </c>
      <c r="BS158" s="1" t="s">
        <v>185</v>
      </c>
      <c r="BU158" s="1" t="s">
        <v>1324</v>
      </c>
      <c r="BV158" s="1" t="s">
        <v>1324</v>
      </c>
      <c r="BW158" s="1" t="s">
        <v>1324</v>
      </c>
      <c r="BX158" s="1" t="s">
        <v>1324</v>
      </c>
      <c r="BY158" s="1" t="s">
        <v>1324</v>
      </c>
      <c r="BZ158" s="1" t="s">
        <v>1324</v>
      </c>
      <c r="CA158" s="1" t="s">
        <v>1324</v>
      </c>
      <c r="CB158" s="1" t="s">
        <v>163</v>
      </c>
      <c r="CC158" s="1" t="s">
        <v>1324</v>
      </c>
      <c r="CD158" s="1" t="s">
        <v>1324</v>
      </c>
      <c r="CE158" s="1" t="s">
        <v>1324</v>
      </c>
      <c r="CF158" s="1" t="s">
        <v>1324</v>
      </c>
      <c r="CG158" s="1" t="s">
        <v>1324</v>
      </c>
      <c r="CH158" s="1" t="s">
        <v>1324</v>
      </c>
      <c r="CI158" s="1" t="s">
        <v>1324</v>
      </c>
      <c r="CJ158" s="1" t="s">
        <v>1324</v>
      </c>
      <c r="CK158" s="1" t="s">
        <v>1324</v>
      </c>
      <c r="CL158" s="1" t="s">
        <v>1324</v>
      </c>
      <c r="CM158" s="1" t="s">
        <v>1324</v>
      </c>
      <c r="CN158" s="1" t="s">
        <v>1324</v>
      </c>
      <c r="CO158" s="1" t="s">
        <v>1324</v>
      </c>
      <c r="CP158" s="1" t="s">
        <v>1324</v>
      </c>
      <c r="CQ158" s="1" t="s">
        <v>1324</v>
      </c>
      <c r="CR158" s="1" t="s">
        <v>1324</v>
      </c>
      <c r="CS158" s="1" t="s">
        <v>1324</v>
      </c>
      <c r="CT158" s="1" t="s">
        <v>1324</v>
      </c>
      <c r="CU158" s="1" t="s">
        <v>1324</v>
      </c>
      <c r="CV158" s="1" t="s">
        <v>1324</v>
      </c>
      <c r="CW158" s="1" t="s">
        <v>1324</v>
      </c>
      <c r="CX158" s="1" t="s">
        <v>1324</v>
      </c>
      <c r="CY158" s="1" t="s">
        <v>1324</v>
      </c>
      <c r="CZ158" s="1" t="s">
        <v>1324</v>
      </c>
      <c r="DA158" s="1" t="s">
        <v>1324</v>
      </c>
      <c r="DB158" s="1" t="s">
        <v>1324</v>
      </c>
      <c r="DC158" s="1" t="s">
        <v>1324</v>
      </c>
      <c r="DD158" s="1" t="s">
        <v>1324</v>
      </c>
      <c r="DE158" s="1" t="s">
        <v>1324</v>
      </c>
      <c r="DF158" s="1" t="s">
        <v>1324</v>
      </c>
      <c r="DG158" s="1" t="s">
        <v>1324</v>
      </c>
      <c r="DH158" s="1" t="s">
        <v>1324</v>
      </c>
      <c r="DI158" s="1" t="s">
        <v>1324</v>
      </c>
      <c r="DJ158" s="1" t="s">
        <v>1324</v>
      </c>
      <c r="DK158" s="1" t="s">
        <v>1324</v>
      </c>
      <c r="DL158" s="1" t="s">
        <v>1324</v>
      </c>
      <c r="DM158" s="1" t="s">
        <v>1324</v>
      </c>
      <c r="DN158" s="1" t="s">
        <v>1324</v>
      </c>
      <c r="DO158" s="1" t="s">
        <v>1324</v>
      </c>
      <c r="DP158" s="1" t="s">
        <v>1324</v>
      </c>
      <c r="DQ158" s="1" t="s">
        <v>1324</v>
      </c>
      <c r="DR158" s="1" t="s">
        <v>1324</v>
      </c>
      <c r="DS158" s="1" t="s">
        <v>1324</v>
      </c>
      <c r="DT158" s="1" t="s">
        <v>1324</v>
      </c>
      <c r="DU158" s="1" t="s">
        <v>1324</v>
      </c>
      <c r="DV158" s="1" t="s">
        <v>1324</v>
      </c>
      <c r="DW158" s="1" t="s">
        <v>1324</v>
      </c>
      <c r="DX158" s="1" t="s">
        <v>1324</v>
      </c>
      <c r="DY158" s="1" t="s">
        <v>1324</v>
      </c>
      <c r="DZ158" s="1" t="s">
        <v>1324</v>
      </c>
      <c r="EA158" s="1" t="s">
        <v>1324</v>
      </c>
      <c r="EB158" s="1" t="s">
        <v>1324</v>
      </c>
      <c r="EC158" s="1" t="s">
        <v>1324</v>
      </c>
      <c r="ED158" s="1" t="s">
        <v>1324</v>
      </c>
      <c r="EE158" s="1" t="s">
        <v>1324</v>
      </c>
      <c r="EF158" s="1" t="s">
        <v>1324</v>
      </c>
      <c r="EG158" s="1" t="s">
        <v>1324</v>
      </c>
      <c r="EH158" s="1" t="s">
        <v>1324</v>
      </c>
      <c r="EI158" s="1" t="s">
        <v>1324</v>
      </c>
      <c r="EJ158" s="1" t="s">
        <v>1324</v>
      </c>
      <c r="EK158" s="1" t="s">
        <v>1324</v>
      </c>
      <c r="EM158" s="1" t="s">
        <v>1324</v>
      </c>
      <c r="EN158" s="1" t="s">
        <v>1324</v>
      </c>
      <c r="EO158" s="1" t="s">
        <v>1324</v>
      </c>
      <c r="EP158" s="1" t="s">
        <v>1324</v>
      </c>
      <c r="EQ158" s="1" t="s">
        <v>1324</v>
      </c>
      <c r="ER158" s="1" t="s">
        <v>1324</v>
      </c>
      <c r="ES158" s="1" t="s">
        <v>1324</v>
      </c>
      <c r="ET158" s="1" t="s">
        <v>1324</v>
      </c>
      <c r="EU158" s="1" t="s">
        <v>1324</v>
      </c>
      <c r="EV158" s="1" t="s">
        <v>1324</v>
      </c>
      <c r="EW158" s="1" t="s">
        <v>1324</v>
      </c>
      <c r="EX158" s="11">
        <v>15530230000</v>
      </c>
      <c r="EY158" s="1" t="s">
        <v>1491</v>
      </c>
      <c r="FA158" s="1" t="s">
        <v>1324</v>
      </c>
      <c r="FB158" s="1" t="s">
        <v>1324</v>
      </c>
      <c r="FK158" s="1" t="s">
        <v>2387</v>
      </c>
      <c r="FL158" s="1" t="s">
        <v>2422</v>
      </c>
    </row>
    <row r="159" spans="1:168" ht="13.15" customHeight="1" x14ac:dyDescent="0.2">
      <c r="A159" s="1">
        <v>830076042</v>
      </c>
      <c r="B159" s="1" t="s">
        <v>1225</v>
      </c>
      <c r="C159" s="1" t="s">
        <v>1227</v>
      </c>
      <c r="D159" s="1" t="s">
        <v>1228</v>
      </c>
      <c r="E159" s="1" t="s">
        <v>1223</v>
      </c>
      <c r="F159" s="1" t="s">
        <v>1226</v>
      </c>
      <c r="AM159" s="1" t="s">
        <v>1229</v>
      </c>
      <c r="AN159" s="1" t="s">
        <v>1230</v>
      </c>
      <c r="AO159" s="1" t="s">
        <v>1231</v>
      </c>
      <c r="AP159" s="1" t="s">
        <v>1232</v>
      </c>
      <c r="AQ159" s="1" t="s">
        <v>1233</v>
      </c>
      <c r="BQ159" s="1" t="s">
        <v>236</v>
      </c>
      <c r="BR159" s="1" t="s">
        <v>236</v>
      </c>
      <c r="BS159" s="1" t="s">
        <v>185</v>
      </c>
      <c r="CB159" s="1" t="s">
        <v>1234</v>
      </c>
      <c r="CC159" s="1" t="s">
        <v>1235</v>
      </c>
      <c r="EX159" s="11">
        <v>3713000000</v>
      </c>
      <c r="EY159" s="1" t="s">
        <v>227</v>
      </c>
      <c r="FJ159" s="1" t="s">
        <v>2387</v>
      </c>
    </row>
    <row r="160" spans="1:168" ht="13.15" customHeight="1" x14ac:dyDescent="0.2">
      <c r="A160">
        <v>830122774</v>
      </c>
      <c r="B160" s="1" t="s">
        <v>502</v>
      </c>
      <c r="C160" s="1" t="s">
        <v>231</v>
      </c>
      <c r="D160" s="1" t="s">
        <v>1236</v>
      </c>
      <c r="N160" s="1" t="s">
        <v>1237</v>
      </c>
      <c r="O160" s="1" t="s">
        <v>803</v>
      </c>
      <c r="P160" s="1" t="s">
        <v>1322</v>
      </c>
      <c r="Q160" s="1" t="s">
        <v>642</v>
      </c>
      <c r="R160" s="1" t="s">
        <v>1093</v>
      </c>
      <c r="S160" s="1" t="s">
        <v>1238</v>
      </c>
      <c r="T160" s="1" t="s">
        <v>1239</v>
      </c>
      <c r="BB160" s="1" t="s">
        <v>1240</v>
      </c>
      <c r="BQ160" s="1" t="s">
        <v>236</v>
      </c>
      <c r="BR160" s="1" t="s">
        <v>236</v>
      </c>
      <c r="BS160" s="1" t="s">
        <v>185</v>
      </c>
      <c r="BT160" s="1" t="s">
        <v>498</v>
      </c>
      <c r="EX160" s="11">
        <v>1682877000</v>
      </c>
      <c r="EY160" s="1" t="s">
        <v>210</v>
      </c>
      <c r="EZ160" s="1" t="s">
        <v>1241</v>
      </c>
      <c r="FA160" s="1" t="s">
        <v>228</v>
      </c>
      <c r="FJ160" s="1" t="s">
        <v>2387</v>
      </c>
    </row>
    <row r="161" spans="1:168" ht="13.15" customHeight="1" x14ac:dyDescent="0.2">
      <c r="A161" s="1">
        <v>800242106</v>
      </c>
      <c r="B161" s="1" t="s">
        <v>167</v>
      </c>
      <c r="C161" s="1" t="s">
        <v>455</v>
      </c>
      <c r="D161" s="1" t="s">
        <v>1323</v>
      </c>
      <c r="N161" s="1" t="s">
        <v>1325</v>
      </c>
      <c r="O161" s="1" t="s">
        <v>1326</v>
      </c>
      <c r="P161" s="1" t="s">
        <v>1327</v>
      </c>
      <c r="Q161" s="1" t="s">
        <v>1324</v>
      </c>
      <c r="R161" s="1" t="s">
        <v>1324</v>
      </c>
      <c r="S161" s="1" t="s">
        <v>1324</v>
      </c>
      <c r="T161" s="1" t="s">
        <v>1324</v>
      </c>
      <c r="U161" s="1" t="s">
        <v>1324</v>
      </c>
      <c r="V161" s="1" t="s">
        <v>1324</v>
      </c>
      <c r="W161" s="1" t="s">
        <v>1324</v>
      </c>
      <c r="X161" s="1" t="s">
        <v>1324</v>
      </c>
      <c r="Y161" s="1" t="s">
        <v>1324</v>
      </c>
      <c r="Z161" s="1" t="s">
        <v>1324</v>
      </c>
      <c r="AA161" s="1" t="s">
        <v>1324</v>
      </c>
      <c r="AB161" s="1" t="s">
        <v>1324</v>
      </c>
      <c r="AC161" s="1" t="s">
        <v>1324</v>
      </c>
      <c r="AD161" s="1" t="s">
        <v>1324</v>
      </c>
      <c r="AE161" s="1" t="s">
        <v>1324</v>
      </c>
      <c r="AF161" s="1" t="s">
        <v>1324</v>
      </c>
      <c r="AM161" s="8" t="s">
        <v>1328</v>
      </c>
      <c r="AN161" s="8" t="s">
        <v>1329</v>
      </c>
      <c r="AO161" s="8" t="s">
        <v>1330</v>
      </c>
      <c r="AP161" s="8" t="s">
        <v>1331</v>
      </c>
      <c r="AQ161" s="8" t="s">
        <v>1332</v>
      </c>
      <c r="AR161" s="8" t="s">
        <v>1333</v>
      </c>
      <c r="AS161" s="8" t="s">
        <v>1334</v>
      </c>
      <c r="AT161" s="8" t="s">
        <v>1324</v>
      </c>
      <c r="AU161" s="8" t="s">
        <v>1324</v>
      </c>
      <c r="AV161" s="8" t="s">
        <v>1324</v>
      </c>
      <c r="AW161" s="8" t="s">
        <v>1324</v>
      </c>
      <c r="AX161" s="8" t="s">
        <v>1324</v>
      </c>
      <c r="AY161" s="8" t="s">
        <v>1324</v>
      </c>
      <c r="AZ161" s="8" t="s">
        <v>1324</v>
      </c>
      <c r="BA161" s="8" t="s">
        <v>1324</v>
      </c>
      <c r="BB161" s="8" t="s">
        <v>1335</v>
      </c>
      <c r="BC161" s="8" t="s">
        <v>955</v>
      </c>
      <c r="BD161" s="8" t="s">
        <v>1336</v>
      </c>
      <c r="BE161" s="8" t="s">
        <v>1337</v>
      </c>
      <c r="BF161" s="8" t="s">
        <v>1338</v>
      </c>
      <c r="BG161" s="8"/>
      <c r="BH161" s="8" t="s">
        <v>1324</v>
      </c>
      <c r="BI161" s="8" t="s">
        <v>1324</v>
      </c>
      <c r="BJ161" s="8" t="s">
        <v>1324</v>
      </c>
      <c r="BK161" s="8" t="s">
        <v>1324</v>
      </c>
      <c r="BL161" s="8" t="s">
        <v>1324</v>
      </c>
      <c r="BM161" s="8" t="s">
        <v>1324</v>
      </c>
      <c r="BN161" s="8" t="s">
        <v>1324</v>
      </c>
      <c r="BO161" s="8" t="s">
        <v>1324</v>
      </c>
      <c r="BP161" s="8" t="s">
        <v>1324</v>
      </c>
      <c r="BQ161" s="8" t="s">
        <v>1339</v>
      </c>
      <c r="BR161" s="8" t="s">
        <v>1340</v>
      </c>
      <c r="BS161" s="8" t="s">
        <v>1341</v>
      </c>
      <c r="BT161" s="9"/>
      <c r="BU161" s="8" t="s">
        <v>1324</v>
      </c>
      <c r="BV161" s="8" t="s">
        <v>1324</v>
      </c>
      <c r="BW161" s="8" t="s">
        <v>1324</v>
      </c>
      <c r="BX161" s="8" t="s">
        <v>1324</v>
      </c>
      <c r="BY161" s="8" t="s">
        <v>1324</v>
      </c>
      <c r="BZ161" s="8" t="s">
        <v>1324</v>
      </c>
      <c r="CA161" s="8" t="s">
        <v>1324</v>
      </c>
      <c r="CB161" s="1" t="s">
        <v>1342</v>
      </c>
      <c r="CC161" s="1" t="s">
        <v>1343</v>
      </c>
      <c r="CD161" s="1" t="s">
        <v>1344</v>
      </c>
      <c r="CE161" s="1" t="s">
        <v>1345</v>
      </c>
      <c r="CF161" s="1" t="s">
        <v>1346</v>
      </c>
      <c r="CG161" s="1" t="s">
        <v>1347</v>
      </c>
      <c r="CH161" s="1" t="s">
        <v>1348</v>
      </c>
      <c r="CI161" s="1" t="s">
        <v>1349</v>
      </c>
      <c r="CJ161" s="1" t="s">
        <v>1350</v>
      </c>
      <c r="CK161" s="1" t="s">
        <v>1351</v>
      </c>
      <c r="CL161" s="1" t="s">
        <v>1352</v>
      </c>
      <c r="CM161" s="1" t="s">
        <v>163</v>
      </c>
      <c r="CN161" s="1" t="s">
        <v>662</v>
      </c>
      <c r="CO161" s="1" t="s">
        <v>1324</v>
      </c>
      <c r="CP161" s="1" t="s">
        <v>1324</v>
      </c>
      <c r="CQ161" s="1" t="s">
        <v>1324</v>
      </c>
      <c r="CR161" s="1" t="s">
        <v>1324</v>
      </c>
      <c r="CS161" s="1" t="s">
        <v>1324</v>
      </c>
      <c r="CT161" s="1" t="s">
        <v>1324</v>
      </c>
      <c r="CU161" s="1" t="s">
        <v>1324</v>
      </c>
      <c r="CV161" s="1" t="s">
        <v>1324</v>
      </c>
      <c r="CW161" s="1" t="s">
        <v>1324</v>
      </c>
      <c r="CX161" s="1" t="s">
        <v>1324</v>
      </c>
      <c r="CY161" s="1" t="s">
        <v>1324</v>
      </c>
      <c r="CZ161" s="1" t="s">
        <v>1324</v>
      </c>
      <c r="DA161" s="1" t="s">
        <v>1324</v>
      </c>
      <c r="DB161" s="1" t="s">
        <v>1324</v>
      </c>
      <c r="DC161" s="1" t="s">
        <v>1324</v>
      </c>
      <c r="DD161" s="1" t="s">
        <v>1324</v>
      </c>
      <c r="DE161" s="1" t="s">
        <v>1324</v>
      </c>
      <c r="DF161" s="1" t="s">
        <v>1324</v>
      </c>
      <c r="DG161" s="1" t="s">
        <v>1324</v>
      </c>
      <c r="DH161" s="1" t="s">
        <v>1324</v>
      </c>
      <c r="DI161" s="1" t="s">
        <v>1324</v>
      </c>
      <c r="DJ161" s="1" t="s">
        <v>1324</v>
      </c>
      <c r="DK161" s="1" t="s">
        <v>1324</v>
      </c>
      <c r="DL161" s="1" t="s">
        <v>1324</v>
      </c>
      <c r="DM161" s="1" t="s">
        <v>1324</v>
      </c>
      <c r="DN161" s="1" t="s">
        <v>1324</v>
      </c>
      <c r="DO161" s="1" t="s">
        <v>1324</v>
      </c>
      <c r="EH161" s="1" t="s">
        <v>1324</v>
      </c>
      <c r="EI161" s="1" t="s">
        <v>1324</v>
      </c>
      <c r="EJ161" s="1" t="s">
        <v>1324</v>
      </c>
      <c r="EK161" s="1" t="s">
        <v>1324</v>
      </c>
      <c r="EL161" s="1" t="s">
        <v>1324</v>
      </c>
      <c r="EM161" s="1" t="s">
        <v>1324</v>
      </c>
      <c r="EN161" s="1" t="s">
        <v>1324</v>
      </c>
      <c r="EO161" s="1" t="s">
        <v>1324</v>
      </c>
      <c r="EP161" s="1" t="s">
        <v>1324</v>
      </c>
      <c r="EQ161" s="1" t="s">
        <v>1324</v>
      </c>
      <c r="ER161" s="1" t="s">
        <v>1324</v>
      </c>
      <c r="ES161" s="1" t="s">
        <v>1324</v>
      </c>
      <c r="ET161" s="1" t="s">
        <v>1324</v>
      </c>
      <c r="EU161" s="1" t="s">
        <v>1324</v>
      </c>
      <c r="EV161" s="1" t="s">
        <v>1324</v>
      </c>
      <c r="EW161" s="1" t="s">
        <v>1324</v>
      </c>
      <c r="EX161" s="11">
        <v>3943393000000</v>
      </c>
      <c r="EY161" s="1" t="s">
        <v>1353</v>
      </c>
      <c r="EZ161" s="1" t="s">
        <v>1354</v>
      </c>
      <c r="FA161" s="1" t="s">
        <v>1355</v>
      </c>
      <c r="FB161" s="1" t="s">
        <v>1356</v>
      </c>
      <c r="FC161" s="1" t="s">
        <v>1357</v>
      </c>
      <c r="FD161" s="1" t="s">
        <v>265</v>
      </c>
      <c r="FE161" s="1" t="s">
        <v>1358</v>
      </c>
      <c r="FF161" s="1" t="s">
        <v>1359</v>
      </c>
      <c r="FG161" s="1" t="s">
        <v>1324</v>
      </c>
      <c r="FH161" s="1" t="s">
        <v>1324</v>
      </c>
      <c r="FI161" s="1" t="s">
        <v>1324</v>
      </c>
      <c r="FK161" s="1" t="s">
        <v>2387</v>
      </c>
      <c r="FL161" s="1" t="s">
        <v>2422</v>
      </c>
    </row>
    <row r="162" spans="1:168" ht="13.15" customHeight="1" x14ac:dyDescent="0.2">
      <c r="A162" s="1">
        <v>900341056</v>
      </c>
      <c r="B162" s="1" t="s">
        <v>237</v>
      </c>
      <c r="C162" s="1" t="s">
        <v>455</v>
      </c>
      <c r="D162" s="1" t="s">
        <v>1242</v>
      </c>
      <c r="E162" s="1" t="s">
        <v>230</v>
      </c>
      <c r="F162" s="1" t="s">
        <v>457</v>
      </c>
      <c r="G162" s="1" t="s">
        <v>861</v>
      </c>
      <c r="H162" s="1" t="s">
        <v>1243</v>
      </c>
      <c r="I162" s="1" t="s">
        <v>1194</v>
      </c>
      <c r="N162" s="1" t="s">
        <v>1244</v>
      </c>
      <c r="O162" s="1" t="s">
        <v>1245</v>
      </c>
      <c r="AM162" s="1" t="s">
        <v>1246</v>
      </c>
      <c r="AN162" s="1" t="s">
        <v>1247</v>
      </c>
      <c r="BB162" s="1" t="s">
        <v>1248</v>
      </c>
      <c r="BC162" s="1" t="s">
        <v>1249</v>
      </c>
      <c r="BD162" s="1" t="s">
        <v>1250</v>
      </c>
      <c r="BE162" s="1" t="s">
        <v>1251</v>
      </c>
      <c r="BF162" s="1" t="s">
        <v>1252</v>
      </c>
      <c r="BQ162" s="1" t="s">
        <v>359</v>
      </c>
      <c r="BR162" s="1" t="s">
        <v>360</v>
      </c>
      <c r="BS162" s="1" t="s">
        <v>185</v>
      </c>
      <c r="EX162" s="11">
        <v>2497038000</v>
      </c>
      <c r="EY162" s="1" t="s">
        <v>227</v>
      </c>
      <c r="FJ162" s="1" t="s">
        <v>2387</v>
      </c>
    </row>
    <row r="163" spans="1:168" ht="13.15" customHeight="1" x14ac:dyDescent="0.2">
      <c r="A163" s="1">
        <v>7</v>
      </c>
      <c r="B163" s="1" t="s">
        <v>407</v>
      </c>
      <c r="C163" s="1" t="s">
        <v>2136</v>
      </c>
      <c r="D163" s="1" t="s">
        <v>1695</v>
      </c>
      <c r="P163" s="1" t="s">
        <v>1324</v>
      </c>
      <c r="Q163" s="1" t="s">
        <v>1324</v>
      </c>
      <c r="R163" s="1" t="s">
        <v>1324</v>
      </c>
      <c r="S163" s="1" t="s">
        <v>1324</v>
      </c>
      <c r="T163" s="1" t="s">
        <v>1324</v>
      </c>
      <c r="U163" s="1" t="s">
        <v>1324</v>
      </c>
      <c r="V163" s="1" t="s">
        <v>1324</v>
      </c>
      <c r="W163" s="1" t="s">
        <v>1324</v>
      </c>
      <c r="X163" s="1" t="s">
        <v>1324</v>
      </c>
      <c r="Y163" s="1" t="s">
        <v>1324</v>
      </c>
      <c r="Z163" s="1" t="s">
        <v>1324</v>
      </c>
      <c r="AA163" s="1" t="s">
        <v>1324</v>
      </c>
      <c r="AB163" s="1" t="s">
        <v>1324</v>
      </c>
      <c r="AC163" s="1" t="s">
        <v>1324</v>
      </c>
      <c r="AD163" s="1" t="s">
        <v>1324</v>
      </c>
      <c r="AE163" s="1" t="s">
        <v>1324</v>
      </c>
      <c r="AF163" s="1" t="s">
        <v>1324</v>
      </c>
      <c r="AG163" s="1" t="s">
        <v>1324</v>
      </c>
      <c r="AH163" s="1" t="s">
        <v>1324</v>
      </c>
      <c r="AI163" s="1" t="s">
        <v>1324</v>
      </c>
      <c r="AJ163" s="1" t="s">
        <v>1324</v>
      </c>
      <c r="AK163" s="1" t="s">
        <v>1324</v>
      </c>
      <c r="AL163" s="1" t="s">
        <v>1324</v>
      </c>
      <c r="AN163" s="1" t="s">
        <v>1324</v>
      </c>
      <c r="AO163" s="1" t="s">
        <v>1324</v>
      </c>
      <c r="AP163" s="1" t="s">
        <v>1324</v>
      </c>
      <c r="AQ163" s="1" t="s">
        <v>1324</v>
      </c>
      <c r="AR163" s="1" t="s">
        <v>1324</v>
      </c>
      <c r="AS163" s="1" t="s">
        <v>1324</v>
      </c>
      <c r="AT163" s="1" t="s">
        <v>1324</v>
      </c>
      <c r="AU163" s="1" t="s">
        <v>1324</v>
      </c>
      <c r="AV163" s="1" t="s">
        <v>1324</v>
      </c>
      <c r="AW163" s="1" t="s">
        <v>1324</v>
      </c>
      <c r="AX163" s="1" t="s">
        <v>1324</v>
      </c>
      <c r="AY163" s="1" t="s">
        <v>1324</v>
      </c>
      <c r="AZ163" s="1" t="s">
        <v>1324</v>
      </c>
      <c r="BA163" s="1" t="s">
        <v>1324</v>
      </c>
      <c r="BB163" s="1" t="s">
        <v>1696</v>
      </c>
      <c r="BC163" s="1" t="s">
        <v>1697</v>
      </c>
      <c r="BD163" s="1" t="s">
        <v>1698</v>
      </c>
      <c r="BE163" s="1" t="s">
        <v>1324</v>
      </c>
      <c r="BF163" s="1" t="s">
        <v>1324</v>
      </c>
      <c r="BG163" s="1" t="s">
        <v>1324</v>
      </c>
      <c r="BH163" s="1" t="s">
        <v>1324</v>
      </c>
      <c r="BI163" s="1" t="s">
        <v>1324</v>
      </c>
      <c r="BJ163" s="1" t="s">
        <v>1324</v>
      </c>
      <c r="BK163" s="1" t="s">
        <v>1324</v>
      </c>
      <c r="BL163" s="1" t="s">
        <v>1324</v>
      </c>
      <c r="BM163" s="1" t="s">
        <v>1324</v>
      </c>
      <c r="BN163" s="1" t="s">
        <v>1324</v>
      </c>
      <c r="BO163" s="1" t="s">
        <v>1324</v>
      </c>
      <c r="BP163" s="1" t="s">
        <v>1324</v>
      </c>
      <c r="BQ163" s="1" t="s">
        <v>236</v>
      </c>
      <c r="BR163" s="1" t="s">
        <v>236</v>
      </c>
      <c r="BS163" s="1" t="s">
        <v>185</v>
      </c>
      <c r="BU163" s="1" t="s">
        <v>1324</v>
      </c>
      <c r="BV163" s="1" t="s">
        <v>1324</v>
      </c>
      <c r="BW163" s="1" t="s">
        <v>1324</v>
      </c>
      <c r="BX163" s="1" t="s">
        <v>1324</v>
      </c>
      <c r="BY163" s="1" t="s">
        <v>1324</v>
      </c>
      <c r="BZ163" s="1" t="s">
        <v>1324</v>
      </c>
      <c r="CA163" s="1" t="s">
        <v>1324</v>
      </c>
      <c r="CB163" s="1" t="s">
        <v>1699</v>
      </c>
      <c r="CC163" s="1" t="s">
        <v>1700</v>
      </c>
      <c r="CD163" s="1" t="s">
        <v>401</v>
      </c>
      <c r="CE163" s="1" t="s">
        <v>1324</v>
      </c>
      <c r="CF163" s="1" t="s">
        <v>1324</v>
      </c>
      <c r="CG163" s="1" t="s">
        <v>1324</v>
      </c>
      <c r="CH163" s="1" t="s">
        <v>1324</v>
      </c>
      <c r="CI163" s="1" t="s">
        <v>1324</v>
      </c>
      <c r="CJ163" s="1" t="s">
        <v>1324</v>
      </c>
      <c r="CK163" s="1" t="s">
        <v>1324</v>
      </c>
      <c r="CL163" s="1" t="s">
        <v>1324</v>
      </c>
      <c r="CM163" s="1" t="s">
        <v>1324</v>
      </c>
      <c r="CN163" s="1" t="s">
        <v>1324</v>
      </c>
      <c r="CO163" s="1" t="s">
        <v>1324</v>
      </c>
      <c r="CP163" s="1" t="s">
        <v>1324</v>
      </c>
      <c r="CQ163" s="1" t="s">
        <v>1324</v>
      </c>
      <c r="CR163" s="1" t="s">
        <v>1324</v>
      </c>
      <c r="CS163" s="1" t="s">
        <v>1324</v>
      </c>
      <c r="CT163" s="1" t="s">
        <v>1324</v>
      </c>
      <c r="CU163" s="1" t="s">
        <v>1324</v>
      </c>
      <c r="CV163" s="1" t="s">
        <v>1324</v>
      </c>
      <c r="CW163" s="1" t="s">
        <v>1324</v>
      </c>
      <c r="CX163" s="1" t="s">
        <v>1324</v>
      </c>
      <c r="CY163" s="1" t="s">
        <v>1324</v>
      </c>
      <c r="CZ163" s="1" t="s">
        <v>1324</v>
      </c>
      <c r="DA163" s="1" t="s">
        <v>1324</v>
      </c>
      <c r="DB163" s="1" t="s">
        <v>1324</v>
      </c>
      <c r="DC163" s="1" t="s">
        <v>1324</v>
      </c>
      <c r="DD163" s="1" t="s">
        <v>1324</v>
      </c>
      <c r="DE163" s="1" t="s">
        <v>1324</v>
      </c>
      <c r="DF163" s="1" t="s">
        <v>1324</v>
      </c>
      <c r="DG163" s="1" t="s">
        <v>1324</v>
      </c>
      <c r="DH163" s="1" t="s">
        <v>1324</v>
      </c>
      <c r="DI163" s="1" t="s">
        <v>1324</v>
      </c>
      <c r="DJ163" s="1" t="s">
        <v>1324</v>
      </c>
      <c r="DK163" s="1" t="s">
        <v>1324</v>
      </c>
      <c r="DL163" s="1" t="s">
        <v>1324</v>
      </c>
      <c r="DM163" s="1" t="s">
        <v>1324</v>
      </c>
      <c r="DN163" s="1" t="s">
        <v>1324</v>
      </c>
      <c r="DO163" s="1" t="s">
        <v>1324</v>
      </c>
      <c r="DP163" s="1" t="s">
        <v>1324</v>
      </c>
      <c r="DQ163" s="1" t="s">
        <v>1324</v>
      </c>
      <c r="DR163" s="1" t="s">
        <v>1324</v>
      </c>
      <c r="DS163" s="1" t="s">
        <v>1324</v>
      </c>
      <c r="DT163" s="1" t="s">
        <v>1324</v>
      </c>
      <c r="DU163" s="1" t="s">
        <v>1324</v>
      </c>
      <c r="DV163" s="1" t="s">
        <v>1324</v>
      </c>
      <c r="DW163" s="1" t="s">
        <v>1324</v>
      </c>
      <c r="DX163" s="1" t="s">
        <v>1324</v>
      </c>
      <c r="DY163" s="1" t="s">
        <v>1324</v>
      </c>
      <c r="DZ163" s="1" t="s">
        <v>1324</v>
      </c>
      <c r="EA163" s="1" t="s">
        <v>1324</v>
      </c>
      <c r="EB163" s="1" t="s">
        <v>1324</v>
      </c>
      <c r="EC163" s="1" t="s">
        <v>1324</v>
      </c>
      <c r="ED163" s="1" t="s">
        <v>1324</v>
      </c>
      <c r="EE163" s="1" t="s">
        <v>1324</v>
      </c>
      <c r="EF163" s="1" t="s">
        <v>1324</v>
      </c>
      <c r="EG163" s="1" t="s">
        <v>1324</v>
      </c>
      <c r="EH163" s="1" t="s">
        <v>1324</v>
      </c>
      <c r="EI163" s="1" t="s">
        <v>1324</v>
      </c>
      <c r="EJ163" s="1" t="s">
        <v>1324</v>
      </c>
      <c r="EK163" s="1" t="s">
        <v>1324</v>
      </c>
      <c r="EL163" s="1" t="s">
        <v>1324</v>
      </c>
      <c r="EM163" s="1" t="s">
        <v>1324</v>
      </c>
      <c r="EN163" s="1" t="s">
        <v>1324</v>
      </c>
      <c r="EO163" s="1" t="s">
        <v>1324</v>
      </c>
      <c r="EP163" s="1" t="s">
        <v>1324</v>
      </c>
      <c r="EQ163" s="1" t="s">
        <v>1324</v>
      </c>
      <c r="ER163" s="1" t="s">
        <v>1324</v>
      </c>
      <c r="ES163" s="1" t="s">
        <v>1324</v>
      </c>
      <c r="ET163" s="1" t="s">
        <v>1324</v>
      </c>
      <c r="EU163" s="1" t="s">
        <v>1324</v>
      </c>
      <c r="EV163" s="1" t="s">
        <v>1324</v>
      </c>
      <c r="EW163" s="1" t="s">
        <v>1324</v>
      </c>
      <c r="EX163" s="11">
        <v>32156530000</v>
      </c>
      <c r="EY163" s="1" t="s">
        <v>552</v>
      </c>
      <c r="EZ163" s="1" t="s">
        <v>1324</v>
      </c>
      <c r="FA163" s="1" t="s">
        <v>1324</v>
      </c>
      <c r="FB163" s="1" t="s">
        <v>1324</v>
      </c>
      <c r="FC163" s="1" t="s">
        <v>1324</v>
      </c>
      <c r="FD163" s="1" t="s">
        <v>1324</v>
      </c>
      <c r="FE163" s="1" t="s">
        <v>1324</v>
      </c>
      <c r="FF163" s="1" t="s">
        <v>1324</v>
      </c>
      <c r="FG163" s="1" t="s">
        <v>1324</v>
      </c>
      <c r="FH163" s="1" t="s">
        <v>1324</v>
      </c>
      <c r="FI163" s="1" t="s">
        <v>1324</v>
      </c>
      <c r="FK163" s="1" t="s">
        <v>2387</v>
      </c>
      <c r="FL163" s="1" t="s">
        <v>2439</v>
      </c>
    </row>
    <row r="164" spans="1:168" ht="13.15" customHeight="1" x14ac:dyDescent="0.2">
      <c r="A164" s="1">
        <v>890107487</v>
      </c>
      <c r="B164" s="1" t="s">
        <v>901</v>
      </c>
      <c r="C164" s="1" t="s">
        <v>2136</v>
      </c>
      <c r="D164" s="1" t="s">
        <v>2004</v>
      </c>
      <c r="F164" s="1" t="s">
        <v>1988</v>
      </c>
      <c r="G164" s="1" t="s">
        <v>1988</v>
      </c>
      <c r="H164" s="1" t="s">
        <v>1988</v>
      </c>
      <c r="I164" s="1" t="s">
        <v>1988</v>
      </c>
      <c r="J164" s="1" t="s">
        <v>1988</v>
      </c>
      <c r="K164" s="1" t="s">
        <v>1988</v>
      </c>
      <c r="L164" s="1" t="s">
        <v>1988</v>
      </c>
      <c r="M164" s="1" t="s">
        <v>1988</v>
      </c>
      <c r="N164" s="1" t="s">
        <v>1988</v>
      </c>
      <c r="O164" s="1" t="s">
        <v>1988</v>
      </c>
      <c r="P164" s="1" t="s">
        <v>1988</v>
      </c>
      <c r="Q164" s="1" t="s">
        <v>1988</v>
      </c>
      <c r="R164" s="1" t="s">
        <v>1988</v>
      </c>
      <c r="S164" s="1" t="s">
        <v>1988</v>
      </c>
      <c r="T164" s="1" t="s">
        <v>1988</v>
      </c>
      <c r="U164" s="1" t="s">
        <v>1988</v>
      </c>
      <c r="V164" s="1" t="s">
        <v>1988</v>
      </c>
      <c r="W164" s="1" t="s">
        <v>1988</v>
      </c>
      <c r="X164" s="1" t="s">
        <v>1988</v>
      </c>
      <c r="Y164" s="1" t="s">
        <v>1988</v>
      </c>
      <c r="Z164" s="1" t="s">
        <v>1988</v>
      </c>
      <c r="AA164" s="1" t="s">
        <v>1988</v>
      </c>
      <c r="AB164" s="1" t="s">
        <v>1988</v>
      </c>
      <c r="AC164" s="1" t="s">
        <v>1988</v>
      </c>
      <c r="AD164" s="1" t="s">
        <v>1988</v>
      </c>
      <c r="AE164" s="1" t="s">
        <v>1988</v>
      </c>
      <c r="AF164" s="1" t="s">
        <v>1988</v>
      </c>
      <c r="AG164" s="1" t="s">
        <v>1988</v>
      </c>
      <c r="AH164" s="1" t="s">
        <v>1988</v>
      </c>
      <c r="AI164" s="1" t="s">
        <v>1988</v>
      </c>
      <c r="AJ164" s="1" t="s">
        <v>1988</v>
      </c>
      <c r="AK164" s="1" t="s">
        <v>1988</v>
      </c>
      <c r="AL164" s="1" t="s">
        <v>1988</v>
      </c>
      <c r="AM164" s="1" t="s">
        <v>1988</v>
      </c>
      <c r="AN164" s="1" t="s">
        <v>1988</v>
      </c>
      <c r="AO164" s="1" t="s">
        <v>1988</v>
      </c>
      <c r="AP164" s="1" t="s">
        <v>1988</v>
      </c>
      <c r="AQ164" s="1" t="s">
        <v>1988</v>
      </c>
      <c r="AR164" s="1" t="s">
        <v>1988</v>
      </c>
      <c r="AS164" s="1" t="s">
        <v>1988</v>
      </c>
      <c r="AT164" s="1" t="s">
        <v>1988</v>
      </c>
      <c r="AU164" s="1" t="s">
        <v>1988</v>
      </c>
      <c r="AV164" s="1" t="s">
        <v>1988</v>
      </c>
      <c r="AW164" s="1" t="s">
        <v>1988</v>
      </c>
      <c r="AX164" s="1" t="s">
        <v>1988</v>
      </c>
      <c r="AY164" s="1" t="s">
        <v>1988</v>
      </c>
      <c r="AZ164" s="1" t="s">
        <v>1988</v>
      </c>
      <c r="BA164" s="1" t="s">
        <v>1988</v>
      </c>
      <c r="BB164" s="1" t="s">
        <v>1685</v>
      </c>
      <c r="BC164" s="1" t="s">
        <v>2005</v>
      </c>
      <c r="BD164" s="1" t="s">
        <v>2006</v>
      </c>
      <c r="BE164" s="1" t="s">
        <v>2007</v>
      </c>
      <c r="BF164" s="1" t="s">
        <v>2008</v>
      </c>
      <c r="BG164" s="1" t="s">
        <v>2009</v>
      </c>
      <c r="BH164" s="1" t="s">
        <v>2010</v>
      </c>
      <c r="BI164" s="1" t="s">
        <v>2011</v>
      </c>
      <c r="BJ164" s="1" t="s">
        <v>1988</v>
      </c>
      <c r="BK164" s="1" t="s">
        <v>1988</v>
      </c>
      <c r="BL164" s="1" t="s">
        <v>1988</v>
      </c>
      <c r="BM164" s="1" t="s">
        <v>1988</v>
      </c>
      <c r="BN164" s="1" t="s">
        <v>1988</v>
      </c>
      <c r="BO164" s="1" t="s">
        <v>1988</v>
      </c>
      <c r="BP164" s="1" t="s">
        <v>1988</v>
      </c>
      <c r="BQ164" s="1" t="s">
        <v>432</v>
      </c>
      <c r="BR164" s="1" t="s">
        <v>1377</v>
      </c>
      <c r="BS164" s="1" t="s">
        <v>185</v>
      </c>
      <c r="BU164" s="1" t="s">
        <v>1988</v>
      </c>
      <c r="BV164" s="1" t="s">
        <v>1988</v>
      </c>
      <c r="BW164" s="1" t="s">
        <v>1988</v>
      </c>
      <c r="BX164" s="1" t="s">
        <v>1988</v>
      </c>
      <c r="BY164" s="1" t="s">
        <v>1988</v>
      </c>
      <c r="BZ164" s="1" t="s">
        <v>1988</v>
      </c>
      <c r="CA164" s="1" t="s">
        <v>1988</v>
      </c>
      <c r="CB164" s="1" t="s">
        <v>2012</v>
      </c>
      <c r="CC164" s="1" t="s">
        <v>2013</v>
      </c>
      <c r="CD164" s="1" t="s">
        <v>2014</v>
      </c>
      <c r="CE164" s="1" t="s">
        <v>2015</v>
      </c>
      <c r="CF164" s="1" t="s">
        <v>2016</v>
      </c>
      <c r="CG164" s="1" t="s">
        <v>1403</v>
      </c>
      <c r="CH164" s="1" t="s">
        <v>2017</v>
      </c>
      <c r="CI164" s="1" t="s">
        <v>2018</v>
      </c>
      <c r="CJ164" s="1" t="s">
        <v>2019</v>
      </c>
      <c r="CK164" s="1" t="s">
        <v>2020</v>
      </c>
      <c r="CL164" s="1" t="s">
        <v>2021</v>
      </c>
      <c r="CM164" s="1" t="s">
        <v>2022</v>
      </c>
      <c r="CN164" s="1" t="s">
        <v>2023</v>
      </c>
      <c r="CO164" s="1" t="s">
        <v>2024</v>
      </c>
      <c r="CP164" s="1" t="s">
        <v>2025</v>
      </c>
      <c r="CQ164" s="1" t="s">
        <v>2026</v>
      </c>
      <c r="CR164" s="1" t="s">
        <v>898</v>
      </c>
      <c r="CS164" s="1" t="s">
        <v>212</v>
      </c>
      <c r="CT164" s="1" t="s">
        <v>1988</v>
      </c>
      <c r="CU164" s="1" t="s">
        <v>1988</v>
      </c>
      <c r="CV164" s="1" t="s">
        <v>1988</v>
      </c>
      <c r="CW164" s="1" t="s">
        <v>1988</v>
      </c>
      <c r="CX164" s="1" t="s">
        <v>1988</v>
      </c>
      <c r="CY164" s="1" t="s">
        <v>1988</v>
      </c>
      <c r="CZ164" s="1" t="s">
        <v>1988</v>
      </c>
      <c r="DA164" s="1" t="s">
        <v>1988</v>
      </c>
      <c r="DB164" s="1" t="s">
        <v>1988</v>
      </c>
      <c r="DC164" s="1" t="s">
        <v>1988</v>
      </c>
      <c r="DD164" s="1" t="s">
        <v>1988</v>
      </c>
      <c r="DE164" s="1" t="s">
        <v>1988</v>
      </c>
      <c r="DF164" s="1" t="s">
        <v>1988</v>
      </c>
      <c r="DG164" s="1" t="s">
        <v>1988</v>
      </c>
      <c r="DH164" s="1" t="s">
        <v>1988</v>
      </c>
      <c r="DI164" s="1" t="s">
        <v>1988</v>
      </c>
      <c r="DJ164" s="1" t="s">
        <v>1988</v>
      </c>
      <c r="DK164" s="1" t="s">
        <v>1988</v>
      </c>
      <c r="DL164" s="1" t="s">
        <v>1988</v>
      </c>
      <c r="DM164" s="1" t="s">
        <v>1988</v>
      </c>
      <c r="DN164" s="1" t="s">
        <v>1988</v>
      </c>
      <c r="DO164" s="1" t="s">
        <v>1988</v>
      </c>
      <c r="DP164" s="1" t="s">
        <v>1988</v>
      </c>
      <c r="DQ164" s="1" t="s">
        <v>1988</v>
      </c>
      <c r="DR164" s="1" t="s">
        <v>1988</v>
      </c>
      <c r="DS164" s="1" t="s">
        <v>1988</v>
      </c>
      <c r="DT164" s="1" t="s">
        <v>1988</v>
      </c>
      <c r="DU164" s="1" t="s">
        <v>1988</v>
      </c>
      <c r="DV164" s="1" t="s">
        <v>1988</v>
      </c>
      <c r="DW164" s="1" t="s">
        <v>1988</v>
      </c>
      <c r="DX164" s="1" t="s">
        <v>1988</v>
      </c>
      <c r="DY164" s="1" t="s">
        <v>1988</v>
      </c>
      <c r="DZ164" s="1" t="s">
        <v>1988</v>
      </c>
      <c r="EA164" s="1" t="s">
        <v>1988</v>
      </c>
      <c r="EB164" s="1" t="s">
        <v>1988</v>
      </c>
      <c r="EC164" s="1" t="s">
        <v>1988</v>
      </c>
      <c r="ED164" s="1" t="s">
        <v>1413</v>
      </c>
      <c r="EE164" s="1" t="s">
        <v>2027</v>
      </c>
      <c r="EF164" s="1" t="s">
        <v>445</v>
      </c>
      <c r="EG164" s="1" t="s">
        <v>1978</v>
      </c>
      <c r="EH164" s="1" t="s">
        <v>202</v>
      </c>
      <c r="EI164" s="1" t="s">
        <v>515</v>
      </c>
      <c r="EJ164" s="1" t="s">
        <v>681</v>
      </c>
      <c r="EK164" s="1" t="s">
        <v>207</v>
      </c>
      <c r="EL164" s="1" t="s">
        <v>1414</v>
      </c>
      <c r="EM164" s="1" t="s">
        <v>2028</v>
      </c>
      <c r="EN164" s="1" t="s">
        <v>1988</v>
      </c>
      <c r="EO164" s="1" t="s">
        <v>1988</v>
      </c>
      <c r="EP164" s="1" t="s">
        <v>1988</v>
      </c>
      <c r="EQ164" s="1" t="s">
        <v>1988</v>
      </c>
      <c r="ER164" s="1" t="s">
        <v>1988</v>
      </c>
      <c r="ES164" s="1" t="s">
        <v>1988</v>
      </c>
      <c r="ET164" s="1" t="s">
        <v>1988</v>
      </c>
      <c r="EU164" s="1" t="s">
        <v>1988</v>
      </c>
      <c r="EV164" s="1" t="s">
        <v>1988</v>
      </c>
      <c r="EW164" s="1" t="s">
        <v>1988</v>
      </c>
      <c r="EX164" s="11">
        <v>7735139164000</v>
      </c>
      <c r="EY164" s="1" t="s">
        <v>1491</v>
      </c>
      <c r="FK164" s="1" t="s">
        <v>2387</v>
      </c>
      <c r="FL164" s="1" t="s">
        <v>2420</v>
      </c>
    </row>
    <row r="165" spans="1:168" ht="13.15" customHeight="1" x14ac:dyDescent="0.2">
      <c r="A165" s="1">
        <v>900397839</v>
      </c>
      <c r="B165" s="1" t="s">
        <v>903</v>
      </c>
      <c r="C165" s="1" t="s">
        <v>2136</v>
      </c>
      <c r="D165" s="1" t="s">
        <v>2268</v>
      </c>
      <c r="F165" s="1" t="s">
        <v>1988</v>
      </c>
      <c r="G165" s="1" t="s">
        <v>1988</v>
      </c>
      <c r="H165" s="1" t="s">
        <v>1988</v>
      </c>
      <c r="I165" s="1" t="s">
        <v>1988</v>
      </c>
      <c r="J165" s="1" t="s">
        <v>1988</v>
      </c>
      <c r="K165" s="1" t="s">
        <v>1988</v>
      </c>
      <c r="L165" s="1" t="s">
        <v>1988</v>
      </c>
      <c r="M165" s="1" t="s">
        <v>1988</v>
      </c>
      <c r="N165" s="1" t="s">
        <v>1988</v>
      </c>
      <c r="O165" s="1" t="s">
        <v>1988</v>
      </c>
      <c r="P165" s="1" t="s">
        <v>1988</v>
      </c>
      <c r="Q165" s="1" t="s">
        <v>1988</v>
      </c>
      <c r="R165" s="1" t="s">
        <v>1988</v>
      </c>
      <c r="S165" s="1" t="s">
        <v>1988</v>
      </c>
      <c r="T165" s="1" t="s">
        <v>1988</v>
      </c>
      <c r="U165" s="1" t="s">
        <v>1988</v>
      </c>
      <c r="V165" s="1" t="s">
        <v>1988</v>
      </c>
      <c r="W165" s="1" t="s">
        <v>1988</v>
      </c>
      <c r="X165" s="1" t="s">
        <v>1988</v>
      </c>
      <c r="Y165" s="1" t="s">
        <v>1988</v>
      </c>
      <c r="Z165" s="1" t="s">
        <v>1988</v>
      </c>
      <c r="AA165" s="1" t="s">
        <v>1988</v>
      </c>
      <c r="AB165" s="1" t="s">
        <v>1988</v>
      </c>
      <c r="AC165" s="1" t="s">
        <v>1988</v>
      </c>
      <c r="AD165" s="1" t="s">
        <v>1988</v>
      </c>
      <c r="AE165" s="1" t="s">
        <v>1988</v>
      </c>
      <c r="AF165" s="1" t="s">
        <v>1988</v>
      </c>
      <c r="AG165" s="1" t="s">
        <v>1988</v>
      </c>
      <c r="AH165" s="1" t="s">
        <v>1988</v>
      </c>
      <c r="AI165" s="1" t="s">
        <v>1988</v>
      </c>
      <c r="AJ165" s="1" t="s">
        <v>1988</v>
      </c>
      <c r="AK165" s="1" t="s">
        <v>1988</v>
      </c>
      <c r="AL165" s="1" t="s">
        <v>1988</v>
      </c>
      <c r="AM165" s="1" t="s">
        <v>1988</v>
      </c>
      <c r="AN165" s="1" t="s">
        <v>1988</v>
      </c>
      <c r="AO165" s="1" t="s">
        <v>1988</v>
      </c>
      <c r="AP165" s="1" t="s">
        <v>1988</v>
      </c>
      <c r="AQ165" s="1" t="s">
        <v>1988</v>
      </c>
      <c r="AR165" s="1" t="s">
        <v>1988</v>
      </c>
      <c r="AS165" s="1" t="s">
        <v>1988</v>
      </c>
      <c r="AT165" s="1" t="s">
        <v>1988</v>
      </c>
      <c r="AU165" s="1" t="s">
        <v>1988</v>
      </c>
      <c r="AV165" s="1" t="s">
        <v>1988</v>
      </c>
      <c r="AW165" s="1" t="s">
        <v>1988</v>
      </c>
      <c r="AX165" s="1" t="s">
        <v>1988</v>
      </c>
      <c r="AY165" s="1" t="s">
        <v>1988</v>
      </c>
      <c r="AZ165" s="1" t="s">
        <v>1988</v>
      </c>
      <c r="BA165" s="1" t="s">
        <v>1988</v>
      </c>
      <c r="BB165" s="1" t="s">
        <v>1988</v>
      </c>
      <c r="BC165" s="1" t="s">
        <v>1988</v>
      </c>
      <c r="BD165" s="1" t="s">
        <v>1988</v>
      </c>
      <c r="BE165" s="1" t="s">
        <v>1988</v>
      </c>
      <c r="BF165" s="1" t="s">
        <v>1988</v>
      </c>
      <c r="BG165" s="1" t="s">
        <v>1988</v>
      </c>
      <c r="BH165" s="1" t="s">
        <v>1988</v>
      </c>
      <c r="BI165" s="1" t="s">
        <v>1988</v>
      </c>
      <c r="BJ165" s="1" t="s">
        <v>1988</v>
      </c>
      <c r="BK165" s="1" t="s">
        <v>1988</v>
      </c>
      <c r="BL165" s="1" t="s">
        <v>1988</v>
      </c>
      <c r="BM165" s="1" t="s">
        <v>1988</v>
      </c>
      <c r="BN165" s="1" t="s">
        <v>1988</v>
      </c>
      <c r="BO165" s="1" t="s">
        <v>1988</v>
      </c>
      <c r="BP165" s="1" t="s">
        <v>1988</v>
      </c>
      <c r="BQ165" s="1" t="s">
        <v>1420</v>
      </c>
      <c r="BR165" s="1" t="s">
        <v>1420</v>
      </c>
      <c r="BS165" s="1" t="s">
        <v>185</v>
      </c>
      <c r="BU165" s="1" t="s">
        <v>1988</v>
      </c>
      <c r="BV165" s="1" t="s">
        <v>1988</v>
      </c>
      <c r="BW165" s="1" t="s">
        <v>1988</v>
      </c>
      <c r="BX165" s="1" t="s">
        <v>1988</v>
      </c>
      <c r="BY165" s="1" t="s">
        <v>1988</v>
      </c>
      <c r="BZ165" s="1" t="s">
        <v>1988</v>
      </c>
      <c r="CA165" s="1" t="s">
        <v>1988</v>
      </c>
      <c r="CB165" s="1" t="s">
        <v>898</v>
      </c>
      <c r="CC165" s="1" t="s">
        <v>1988</v>
      </c>
      <c r="CD165" s="1" t="s">
        <v>1988</v>
      </c>
      <c r="CE165" s="1" t="s">
        <v>1988</v>
      </c>
      <c r="CF165" s="1" t="s">
        <v>1988</v>
      </c>
      <c r="CG165" s="1" t="s">
        <v>1988</v>
      </c>
      <c r="CH165" s="1" t="s">
        <v>1988</v>
      </c>
      <c r="CI165" s="1" t="s">
        <v>1988</v>
      </c>
      <c r="CJ165" s="1" t="s">
        <v>1988</v>
      </c>
      <c r="CK165" s="1" t="s">
        <v>1988</v>
      </c>
      <c r="CL165" s="1" t="s">
        <v>1988</v>
      </c>
      <c r="CM165" s="1" t="s">
        <v>1988</v>
      </c>
      <c r="CN165" s="1" t="s">
        <v>1988</v>
      </c>
      <c r="CO165" s="1" t="s">
        <v>1988</v>
      </c>
      <c r="CP165" s="1" t="s">
        <v>1988</v>
      </c>
      <c r="CQ165" s="1" t="s">
        <v>1988</v>
      </c>
      <c r="CR165" s="1" t="s">
        <v>1988</v>
      </c>
      <c r="CS165" s="1" t="s">
        <v>1988</v>
      </c>
      <c r="CT165" s="1" t="s">
        <v>1988</v>
      </c>
      <c r="CU165" s="1" t="s">
        <v>1988</v>
      </c>
      <c r="CV165" s="1" t="s">
        <v>1988</v>
      </c>
      <c r="CW165" s="1" t="s">
        <v>1988</v>
      </c>
      <c r="CX165" s="1" t="s">
        <v>1988</v>
      </c>
      <c r="CY165" s="1" t="s">
        <v>1988</v>
      </c>
      <c r="CZ165" s="1" t="s">
        <v>1988</v>
      </c>
      <c r="DA165" s="1" t="s">
        <v>1988</v>
      </c>
      <c r="DB165" s="1" t="s">
        <v>1988</v>
      </c>
      <c r="DC165" s="1" t="s">
        <v>1988</v>
      </c>
      <c r="DD165" s="1" t="s">
        <v>1988</v>
      </c>
      <c r="DE165" s="1" t="s">
        <v>1988</v>
      </c>
      <c r="DF165" s="1" t="s">
        <v>1988</v>
      </c>
      <c r="DG165" s="1" t="s">
        <v>1988</v>
      </c>
      <c r="DH165" s="1" t="s">
        <v>1988</v>
      </c>
      <c r="DI165" s="1" t="s">
        <v>1988</v>
      </c>
      <c r="DJ165" s="1" t="s">
        <v>1988</v>
      </c>
      <c r="DK165" s="1" t="s">
        <v>1988</v>
      </c>
      <c r="DL165" s="1" t="s">
        <v>1988</v>
      </c>
      <c r="DM165" s="1" t="s">
        <v>1988</v>
      </c>
      <c r="DN165" s="1" t="s">
        <v>1988</v>
      </c>
      <c r="DO165" s="1" t="s">
        <v>1988</v>
      </c>
      <c r="DP165" s="1" t="s">
        <v>1988</v>
      </c>
      <c r="DQ165" s="1" t="s">
        <v>1988</v>
      </c>
      <c r="DR165" s="1" t="s">
        <v>1988</v>
      </c>
      <c r="DS165" s="1" t="s">
        <v>1988</v>
      </c>
      <c r="DT165" s="1" t="s">
        <v>1988</v>
      </c>
      <c r="DU165" s="1" t="s">
        <v>1988</v>
      </c>
      <c r="DV165" s="1" t="s">
        <v>1988</v>
      </c>
      <c r="DW165" s="1" t="s">
        <v>1988</v>
      </c>
      <c r="DX165" s="1" t="s">
        <v>1988</v>
      </c>
      <c r="DY165" s="1" t="s">
        <v>1988</v>
      </c>
      <c r="DZ165" s="1" t="s">
        <v>1988</v>
      </c>
      <c r="EA165" s="1" t="s">
        <v>1988</v>
      </c>
      <c r="EB165" s="1" t="s">
        <v>1988</v>
      </c>
      <c r="EC165" s="1" t="s">
        <v>1988</v>
      </c>
      <c r="ED165" s="1" t="s">
        <v>1988</v>
      </c>
      <c r="EE165" s="1" t="s">
        <v>1988</v>
      </c>
      <c r="EF165" s="1" t="s">
        <v>1988</v>
      </c>
      <c r="EG165" s="1" t="s">
        <v>1988</v>
      </c>
      <c r="EH165" s="1" t="s">
        <v>1988</v>
      </c>
      <c r="EI165" s="1" t="s">
        <v>1988</v>
      </c>
      <c r="EJ165" s="1" t="s">
        <v>1988</v>
      </c>
      <c r="EK165" s="1" t="s">
        <v>1988</v>
      </c>
      <c r="EL165" s="1" t="s">
        <v>1988</v>
      </c>
      <c r="EM165" s="1" t="s">
        <v>1988</v>
      </c>
      <c r="EN165" s="1" t="s">
        <v>1988</v>
      </c>
      <c r="EO165" s="1" t="s">
        <v>1988</v>
      </c>
      <c r="EP165" s="1" t="s">
        <v>1988</v>
      </c>
      <c r="EQ165" s="1" t="s">
        <v>1988</v>
      </c>
      <c r="ER165" s="1" t="s">
        <v>1988</v>
      </c>
      <c r="ES165" s="1" t="s">
        <v>1988</v>
      </c>
      <c r="ET165" s="1" t="s">
        <v>1988</v>
      </c>
      <c r="EU165" s="1" t="s">
        <v>1988</v>
      </c>
      <c r="EV165" s="1" t="s">
        <v>1988</v>
      </c>
      <c r="EW165" s="1" t="s">
        <v>1988</v>
      </c>
      <c r="EY165" s="1" t="s">
        <v>552</v>
      </c>
      <c r="EZ165" s="1" t="s">
        <v>2050</v>
      </c>
      <c r="FA165" s="1" t="s">
        <v>1418</v>
      </c>
      <c r="FB165" s="1" t="s">
        <v>2319</v>
      </c>
      <c r="FC165" s="1" t="s">
        <v>1988</v>
      </c>
      <c r="FD165" s="1" t="s">
        <v>1988</v>
      </c>
      <c r="FE165" s="1" t="s">
        <v>1988</v>
      </c>
      <c r="FF165" s="1" t="s">
        <v>1988</v>
      </c>
      <c r="FG165" s="1" t="s">
        <v>1988</v>
      </c>
      <c r="FH165" s="1" t="s">
        <v>1988</v>
      </c>
      <c r="FI165" s="1" t="s">
        <v>1988</v>
      </c>
      <c r="FK165" s="1" t="s">
        <v>2387</v>
      </c>
      <c r="FL165" s="1" t="s">
        <v>2420</v>
      </c>
    </row>
    <row r="166" spans="1:168" ht="13.15" customHeight="1" x14ac:dyDescent="0.2">
      <c r="A166" s="1">
        <v>900314861</v>
      </c>
      <c r="B166" s="1" t="s">
        <v>186</v>
      </c>
      <c r="C166" s="1" t="s">
        <v>455</v>
      </c>
      <c r="D166" s="1" t="s">
        <v>1253</v>
      </c>
      <c r="E166" s="1" t="s">
        <v>163</v>
      </c>
      <c r="F166" s="1" t="s">
        <v>532</v>
      </c>
      <c r="N166" s="1" t="s">
        <v>233</v>
      </c>
      <c r="O166" s="1" t="s">
        <v>1254</v>
      </c>
      <c r="P166" s="1" t="s">
        <v>2057</v>
      </c>
      <c r="Q166" s="1" t="s">
        <v>1255</v>
      </c>
      <c r="R166" s="1" t="s">
        <v>1256</v>
      </c>
      <c r="S166" s="1" t="s">
        <v>1257</v>
      </c>
      <c r="T166" s="1" t="s">
        <v>1258</v>
      </c>
      <c r="U166" s="1" t="s">
        <v>1094</v>
      </c>
      <c r="AM166" s="1" t="s">
        <v>1259</v>
      </c>
      <c r="AN166" s="1" t="s">
        <v>1260</v>
      </c>
      <c r="AO166" s="1" t="s">
        <v>1261</v>
      </c>
      <c r="AP166" s="1" t="s">
        <v>675</v>
      </c>
      <c r="AQ166" s="1" t="s">
        <v>1262</v>
      </c>
      <c r="BB166" s="1" t="s">
        <v>1263</v>
      </c>
      <c r="BC166" s="1" t="s">
        <v>1264</v>
      </c>
      <c r="BD166" s="1" t="s">
        <v>1265</v>
      </c>
      <c r="BQ166" s="1" t="s">
        <v>432</v>
      </c>
      <c r="BR166" s="1" t="s">
        <v>184</v>
      </c>
      <c r="BS166" s="1" t="s">
        <v>185</v>
      </c>
      <c r="EX166" s="11">
        <v>729220130</v>
      </c>
      <c r="EY166" s="1" t="s">
        <v>210</v>
      </c>
      <c r="FJ166" s="1" t="s">
        <v>2387</v>
      </c>
    </row>
    <row r="167" spans="1:168" ht="13.15" customHeight="1" x14ac:dyDescent="0.2">
      <c r="A167" s="1">
        <v>800229035</v>
      </c>
      <c r="B167" s="1" t="s">
        <v>1257</v>
      </c>
      <c r="C167" s="1" t="s">
        <v>267</v>
      </c>
      <c r="D167" s="1" t="s">
        <v>2211</v>
      </c>
      <c r="F167" s="1" t="s">
        <v>1988</v>
      </c>
      <c r="G167" s="1" t="s">
        <v>1988</v>
      </c>
      <c r="H167" s="1" t="s">
        <v>1988</v>
      </c>
      <c r="I167" s="1" t="s">
        <v>1988</v>
      </c>
      <c r="J167" s="1" t="s">
        <v>1988</v>
      </c>
      <c r="K167" s="1" t="s">
        <v>1988</v>
      </c>
      <c r="L167" s="1" t="s">
        <v>1988</v>
      </c>
      <c r="M167" s="1" t="s">
        <v>1988</v>
      </c>
      <c r="N167" s="1" t="s">
        <v>1988</v>
      </c>
      <c r="O167" s="1" t="s">
        <v>1988</v>
      </c>
      <c r="P167" s="1" t="s">
        <v>1988</v>
      </c>
      <c r="Q167" s="1" t="s">
        <v>1988</v>
      </c>
      <c r="R167" s="1" t="s">
        <v>1988</v>
      </c>
      <c r="S167" s="1" t="s">
        <v>1988</v>
      </c>
      <c r="T167" s="1" t="s">
        <v>1988</v>
      </c>
      <c r="U167" s="1" t="s">
        <v>1988</v>
      </c>
      <c r="V167" s="1" t="s">
        <v>1988</v>
      </c>
      <c r="W167" s="1" t="s">
        <v>1988</v>
      </c>
      <c r="X167" s="1" t="s">
        <v>1988</v>
      </c>
      <c r="Y167" s="1" t="s">
        <v>1988</v>
      </c>
      <c r="Z167" s="1" t="s">
        <v>1988</v>
      </c>
      <c r="AA167" s="1" t="s">
        <v>1988</v>
      </c>
      <c r="AB167" s="1" t="s">
        <v>1988</v>
      </c>
      <c r="AC167" s="1" t="s">
        <v>1988</v>
      </c>
      <c r="AD167" s="1" t="s">
        <v>1988</v>
      </c>
      <c r="AE167" s="1" t="s">
        <v>1988</v>
      </c>
      <c r="AF167" s="1" t="s">
        <v>1988</v>
      </c>
      <c r="AG167" s="1" t="s">
        <v>1988</v>
      </c>
      <c r="AH167" s="1" t="s">
        <v>1988</v>
      </c>
      <c r="AI167" s="1" t="s">
        <v>1988</v>
      </c>
      <c r="AJ167" s="1" t="s">
        <v>1988</v>
      </c>
      <c r="AK167" s="1" t="s">
        <v>1988</v>
      </c>
      <c r="AL167" s="1" t="s">
        <v>1988</v>
      </c>
      <c r="AM167" s="1" t="s">
        <v>1988</v>
      </c>
      <c r="AN167" s="1" t="s">
        <v>1988</v>
      </c>
      <c r="AO167" s="1" t="s">
        <v>1988</v>
      </c>
      <c r="AP167" s="1" t="s">
        <v>1988</v>
      </c>
      <c r="AQ167" s="1" t="s">
        <v>1988</v>
      </c>
      <c r="AR167" s="1" t="s">
        <v>1988</v>
      </c>
      <c r="AS167" s="1" t="s">
        <v>1988</v>
      </c>
      <c r="AT167" s="1" t="s">
        <v>1988</v>
      </c>
      <c r="AU167" s="1" t="s">
        <v>1988</v>
      </c>
      <c r="AV167" s="1" t="s">
        <v>1988</v>
      </c>
      <c r="AW167" s="1" t="s">
        <v>1988</v>
      </c>
      <c r="AX167" s="1" t="s">
        <v>1988</v>
      </c>
      <c r="AY167" s="1" t="s">
        <v>1988</v>
      </c>
      <c r="AZ167" s="1" t="s">
        <v>1988</v>
      </c>
      <c r="BA167" s="1" t="s">
        <v>1988</v>
      </c>
      <c r="BB167" s="1" t="s">
        <v>2212</v>
      </c>
      <c r="BC167" s="1" t="s">
        <v>2213</v>
      </c>
      <c r="BD167" s="1" t="s">
        <v>2214</v>
      </c>
      <c r="BE167" s="1" t="s">
        <v>2215</v>
      </c>
      <c r="BF167" s="1" t="s">
        <v>2216</v>
      </c>
      <c r="BG167" s="1" t="s">
        <v>2217</v>
      </c>
      <c r="BH167" s="1" t="s">
        <v>1988</v>
      </c>
      <c r="BI167" s="1" t="s">
        <v>1988</v>
      </c>
      <c r="BJ167" s="1" t="s">
        <v>1988</v>
      </c>
      <c r="BK167" s="1" t="s">
        <v>1988</v>
      </c>
      <c r="BL167" s="1" t="s">
        <v>1988</v>
      </c>
      <c r="BM167" s="1" t="s">
        <v>1988</v>
      </c>
      <c r="BN167" s="1" t="s">
        <v>1988</v>
      </c>
      <c r="BO167" s="1" t="s">
        <v>1988</v>
      </c>
      <c r="BP167" s="1" t="s">
        <v>1988</v>
      </c>
      <c r="BQ167" s="1" t="s">
        <v>432</v>
      </c>
      <c r="BR167" s="1" t="s">
        <v>1377</v>
      </c>
      <c r="BS167" s="1" t="s">
        <v>185</v>
      </c>
      <c r="BU167" s="1" t="s">
        <v>1988</v>
      </c>
      <c r="BV167" s="1" t="s">
        <v>1988</v>
      </c>
      <c r="BW167" s="1" t="s">
        <v>1988</v>
      </c>
      <c r="BX167" s="1" t="s">
        <v>1988</v>
      </c>
      <c r="BY167" s="1" t="s">
        <v>1988</v>
      </c>
      <c r="BZ167" s="1" t="s">
        <v>1988</v>
      </c>
      <c r="CA167" s="1" t="s">
        <v>1988</v>
      </c>
      <c r="CB167" s="1" t="s">
        <v>2218</v>
      </c>
      <c r="CC167" s="1" t="s">
        <v>2219</v>
      </c>
      <c r="CD167" s="1" t="s">
        <v>2220</v>
      </c>
      <c r="CE167" s="1" t="s">
        <v>2221</v>
      </c>
      <c r="CF167" s="1" t="s">
        <v>2222</v>
      </c>
      <c r="CG167" s="1" t="s">
        <v>2223</v>
      </c>
      <c r="CH167" s="1" t="s">
        <v>2224</v>
      </c>
      <c r="CI167" s="1" t="s">
        <v>2225</v>
      </c>
      <c r="CJ167" s="1" t="s">
        <v>2226</v>
      </c>
      <c r="CK167" s="1" t="s">
        <v>2227</v>
      </c>
      <c r="CL167" s="1" t="s">
        <v>2228</v>
      </c>
      <c r="CM167" s="1" t="s">
        <v>186</v>
      </c>
      <c r="CN167" s="1" t="s">
        <v>1988</v>
      </c>
      <c r="CO167" s="1" t="s">
        <v>1988</v>
      </c>
      <c r="CP167" s="1" t="s">
        <v>1988</v>
      </c>
      <c r="CQ167" s="1" t="s">
        <v>1988</v>
      </c>
      <c r="CR167" s="1" t="s">
        <v>1988</v>
      </c>
      <c r="CS167" s="1" t="s">
        <v>1988</v>
      </c>
      <c r="CT167" s="1" t="s">
        <v>1988</v>
      </c>
      <c r="CU167" s="1" t="s">
        <v>1988</v>
      </c>
      <c r="CV167" s="1" t="s">
        <v>1988</v>
      </c>
      <c r="CW167" s="1" t="s">
        <v>1988</v>
      </c>
      <c r="CX167" s="1" t="s">
        <v>1988</v>
      </c>
      <c r="CY167" s="1" t="s">
        <v>1988</v>
      </c>
      <c r="CZ167" s="1" t="s">
        <v>1988</v>
      </c>
      <c r="DA167" s="1" t="s">
        <v>1988</v>
      </c>
      <c r="DB167" s="1" t="s">
        <v>1988</v>
      </c>
      <c r="DC167" s="1" t="s">
        <v>1988</v>
      </c>
      <c r="DD167" s="1" t="s">
        <v>1988</v>
      </c>
      <c r="DE167" s="1" t="s">
        <v>1988</v>
      </c>
      <c r="DF167" s="1" t="s">
        <v>1988</v>
      </c>
      <c r="DG167" s="1" t="s">
        <v>1988</v>
      </c>
      <c r="DH167" s="1" t="s">
        <v>1988</v>
      </c>
      <c r="DI167" s="1" t="s">
        <v>1988</v>
      </c>
      <c r="DJ167" s="1" t="s">
        <v>1988</v>
      </c>
      <c r="DK167" s="1" t="s">
        <v>1988</v>
      </c>
      <c r="DL167" s="1" t="s">
        <v>1988</v>
      </c>
      <c r="DM167" s="1" t="s">
        <v>1988</v>
      </c>
      <c r="DN167" s="1" t="s">
        <v>1988</v>
      </c>
      <c r="DO167" s="1" t="s">
        <v>1988</v>
      </c>
      <c r="DP167" s="1" t="s">
        <v>1988</v>
      </c>
      <c r="DQ167" s="1" t="s">
        <v>1988</v>
      </c>
      <c r="DR167" s="1" t="s">
        <v>1988</v>
      </c>
      <c r="DS167" s="1" t="s">
        <v>1988</v>
      </c>
      <c r="DT167" s="1" t="s">
        <v>1988</v>
      </c>
      <c r="DU167" s="1" t="s">
        <v>1988</v>
      </c>
      <c r="DV167" s="1" t="s">
        <v>1988</v>
      </c>
      <c r="DW167" s="1" t="s">
        <v>1988</v>
      </c>
      <c r="DX167" s="1" t="s">
        <v>1988</v>
      </c>
      <c r="DY167" s="1" t="s">
        <v>1988</v>
      </c>
      <c r="DZ167" s="1" t="s">
        <v>1988</v>
      </c>
      <c r="EA167" s="1" t="s">
        <v>1988</v>
      </c>
      <c r="EB167" s="1" t="s">
        <v>1988</v>
      </c>
      <c r="EC167" s="1" t="s">
        <v>1988</v>
      </c>
      <c r="ED167" s="1" t="s">
        <v>515</v>
      </c>
      <c r="EE167" s="1" t="s">
        <v>1413</v>
      </c>
      <c r="EF167" s="1" t="s">
        <v>1192</v>
      </c>
      <c r="EG167" s="1" t="s">
        <v>732</v>
      </c>
      <c r="EH167" s="1" t="s">
        <v>1168</v>
      </c>
      <c r="EI167" s="1" t="s">
        <v>2229</v>
      </c>
      <c r="EJ167" s="1" t="s">
        <v>209</v>
      </c>
      <c r="EK167" s="1" t="s">
        <v>205</v>
      </c>
      <c r="EL167" s="1" t="s">
        <v>2230</v>
      </c>
      <c r="EM167" s="1" t="s">
        <v>1988</v>
      </c>
      <c r="EN167" s="1" t="s">
        <v>1988</v>
      </c>
      <c r="EO167" s="1" t="s">
        <v>1988</v>
      </c>
      <c r="EP167" s="1" t="s">
        <v>1988</v>
      </c>
      <c r="EQ167" s="1" t="s">
        <v>1988</v>
      </c>
      <c r="ER167" s="1" t="s">
        <v>1988</v>
      </c>
      <c r="ES167" s="1" t="s">
        <v>1988</v>
      </c>
      <c r="ET167" s="1" t="s">
        <v>1988</v>
      </c>
      <c r="EU167" s="1" t="s">
        <v>1988</v>
      </c>
      <c r="EV167" s="1" t="s">
        <v>1988</v>
      </c>
      <c r="EW167" s="1" t="s">
        <v>1988</v>
      </c>
      <c r="EX167" s="11">
        <v>689152000000</v>
      </c>
      <c r="EY167" s="1" t="s">
        <v>552</v>
      </c>
      <c r="EZ167" s="1" t="s">
        <v>1419</v>
      </c>
      <c r="FA167" s="1" t="s">
        <v>1454</v>
      </c>
      <c r="FB167" s="1" t="s">
        <v>1988</v>
      </c>
      <c r="FC167" s="1" t="s">
        <v>1988</v>
      </c>
      <c r="FD167" s="1" t="s">
        <v>1988</v>
      </c>
      <c r="FE167" s="1" t="s">
        <v>1988</v>
      </c>
      <c r="FF167" s="1" t="s">
        <v>1988</v>
      </c>
      <c r="FG167" s="1" t="s">
        <v>1988</v>
      </c>
      <c r="FH167" s="1" t="s">
        <v>1988</v>
      </c>
      <c r="FI167" s="1" t="s">
        <v>1988</v>
      </c>
      <c r="FK167" s="1" t="s">
        <v>2387</v>
      </c>
      <c r="FL167" s="1" t="s">
        <v>2407</v>
      </c>
    </row>
    <row r="168" spans="1:168" ht="13.15" customHeight="1" x14ac:dyDescent="0.2">
      <c r="A168" s="1">
        <v>900042474</v>
      </c>
      <c r="B168" s="1" t="s">
        <v>2315</v>
      </c>
      <c r="C168" s="1" t="s">
        <v>455</v>
      </c>
      <c r="D168" s="1" t="s">
        <v>2356</v>
      </c>
      <c r="AM168" s="8" t="s">
        <v>2360</v>
      </c>
      <c r="AN168" s="8" t="s">
        <v>2361</v>
      </c>
      <c r="AO168" s="8" t="s">
        <v>2362</v>
      </c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t="s">
        <v>1225</v>
      </c>
      <c r="BU168" s="8"/>
      <c r="BV168" s="8"/>
      <c r="BW168" s="8"/>
      <c r="BX168" s="8"/>
      <c r="BY168" s="8"/>
      <c r="BZ168" s="8"/>
      <c r="CA168" s="8"/>
      <c r="CB168" s="1" t="s">
        <v>2358</v>
      </c>
      <c r="EX168" s="11">
        <v>131881814000</v>
      </c>
      <c r="EY168" s="1" t="s">
        <v>227</v>
      </c>
      <c r="FJ168" s="1" t="s">
        <v>2387</v>
      </c>
    </row>
    <row r="169" spans="1:168" ht="13.15" customHeight="1" x14ac:dyDescent="0.2">
      <c r="A169" s="1">
        <v>890937233</v>
      </c>
      <c r="B169" s="1" t="s">
        <v>1034</v>
      </c>
      <c r="C169" s="1" t="s">
        <v>2369</v>
      </c>
      <c r="D169" s="1" t="s">
        <v>1784</v>
      </c>
      <c r="N169" s="1" t="s">
        <v>1785</v>
      </c>
      <c r="O169" s="1" t="s">
        <v>1786</v>
      </c>
      <c r="P169" s="1" t="s">
        <v>1787</v>
      </c>
      <c r="Q169" s="1" t="s">
        <v>1324</v>
      </c>
      <c r="R169" s="1" t="s">
        <v>1324</v>
      </c>
      <c r="S169" s="1" t="s">
        <v>1324</v>
      </c>
      <c r="T169" s="1" t="s">
        <v>1324</v>
      </c>
      <c r="U169" s="1" t="s">
        <v>1324</v>
      </c>
      <c r="V169" s="1" t="s">
        <v>1324</v>
      </c>
      <c r="W169" s="1" t="s">
        <v>1324</v>
      </c>
      <c r="X169" s="1" t="s">
        <v>1324</v>
      </c>
      <c r="Y169" s="1" t="s">
        <v>1324</v>
      </c>
      <c r="Z169" s="1" t="s">
        <v>1324</v>
      </c>
      <c r="AA169" s="1" t="s">
        <v>1324</v>
      </c>
      <c r="AB169" s="1" t="s">
        <v>1324</v>
      </c>
      <c r="AC169" s="1" t="s">
        <v>1324</v>
      </c>
      <c r="AD169" s="1" t="s">
        <v>1324</v>
      </c>
      <c r="AE169" s="1" t="s">
        <v>1324</v>
      </c>
      <c r="AF169" s="1" t="s">
        <v>1324</v>
      </c>
      <c r="AG169" s="1" t="s">
        <v>1324</v>
      </c>
      <c r="AH169" s="1" t="s">
        <v>1324</v>
      </c>
      <c r="AI169" s="1" t="s">
        <v>1324</v>
      </c>
      <c r="AJ169" s="1" t="s">
        <v>1324</v>
      </c>
      <c r="AK169" s="1" t="s">
        <v>1324</v>
      </c>
      <c r="AL169" s="1" t="s">
        <v>1324</v>
      </c>
      <c r="AM169" s="1" t="s">
        <v>1788</v>
      </c>
      <c r="AN169" s="1" t="s">
        <v>1324</v>
      </c>
      <c r="AO169" s="1" t="s">
        <v>1324</v>
      </c>
      <c r="AP169" s="1" t="s">
        <v>1324</v>
      </c>
      <c r="AQ169" s="1" t="s">
        <v>1324</v>
      </c>
      <c r="AR169" s="1" t="s">
        <v>1324</v>
      </c>
      <c r="AS169" s="1" t="s">
        <v>1324</v>
      </c>
      <c r="AT169" s="1" t="s">
        <v>1324</v>
      </c>
      <c r="AU169" s="1" t="s">
        <v>1324</v>
      </c>
      <c r="AV169" s="1" t="s">
        <v>1324</v>
      </c>
      <c r="AW169" s="1" t="s">
        <v>1324</v>
      </c>
      <c r="AX169" s="1" t="s">
        <v>1324</v>
      </c>
      <c r="AY169" s="1" t="s">
        <v>1324</v>
      </c>
      <c r="AZ169" s="1" t="s">
        <v>1324</v>
      </c>
      <c r="BA169" s="1" t="s">
        <v>1324</v>
      </c>
      <c r="BB169" s="1" t="s">
        <v>1324</v>
      </c>
      <c r="BC169" s="1" t="s">
        <v>1324</v>
      </c>
      <c r="BD169" s="1" t="s">
        <v>1324</v>
      </c>
      <c r="BE169" s="1" t="s">
        <v>1324</v>
      </c>
      <c r="BF169" s="1" t="s">
        <v>1324</v>
      </c>
      <c r="BG169" s="1" t="s">
        <v>1324</v>
      </c>
      <c r="BH169" s="1" t="s">
        <v>1324</v>
      </c>
      <c r="BI169" s="1" t="s">
        <v>1324</v>
      </c>
      <c r="BJ169" s="1" t="s">
        <v>1324</v>
      </c>
      <c r="BK169" s="1" t="s">
        <v>1324</v>
      </c>
      <c r="BL169" s="1" t="s">
        <v>1324</v>
      </c>
      <c r="BM169" s="1" t="s">
        <v>1324</v>
      </c>
      <c r="BN169" s="1" t="s">
        <v>1324</v>
      </c>
      <c r="BO169" s="1" t="s">
        <v>1324</v>
      </c>
      <c r="BP169" s="1" t="s">
        <v>1324</v>
      </c>
      <c r="BQ169" s="1" t="s">
        <v>1420</v>
      </c>
      <c r="BR169" s="1" t="s">
        <v>1420</v>
      </c>
      <c r="BS169" s="1" t="s">
        <v>185</v>
      </c>
      <c r="BU169" s="1" t="s">
        <v>1324</v>
      </c>
      <c r="BV169" s="1" t="s">
        <v>1324</v>
      </c>
      <c r="BW169" s="1" t="s">
        <v>1324</v>
      </c>
      <c r="BX169" s="1" t="s">
        <v>1324</v>
      </c>
      <c r="BY169" s="1" t="s">
        <v>1324</v>
      </c>
      <c r="BZ169" s="1" t="s">
        <v>1324</v>
      </c>
      <c r="CA169" s="1" t="s">
        <v>1324</v>
      </c>
      <c r="CB169" s="1" t="s">
        <v>613</v>
      </c>
      <c r="CC169" s="1" t="s">
        <v>1324</v>
      </c>
      <c r="CD169" s="1" t="s">
        <v>1324</v>
      </c>
      <c r="CE169" s="1" t="s">
        <v>1324</v>
      </c>
      <c r="CF169" s="1" t="s">
        <v>1324</v>
      </c>
      <c r="CG169" s="1" t="s">
        <v>1324</v>
      </c>
      <c r="CH169" s="1" t="s">
        <v>1324</v>
      </c>
      <c r="CI169" s="1" t="s">
        <v>1324</v>
      </c>
      <c r="CJ169" s="1" t="s">
        <v>1324</v>
      </c>
      <c r="CK169" s="1" t="s">
        <v>1324</v>
      </c>
      <c r="CL169" s="1" t="s">
        <v>1324</v>
      </c>
      <c r="CM169" s="1" t="s">
        <v>1324</v>
      </c>
      <c r="CN169" s="1" t="s">
        <v>1324</v>
      </c>
      <c r="CO169" s="1" t="s">
        <v>1324</v>
      </c>
      <c r="CP169" s="1" t="s">
        <v>1324</v>
      </c>
      <c r="CQ169" s="1" t="s">
        <v>1324</v>
      </c>
      <c r="CR169" s="1" t="s">
        <v>1324</v>
      </c>
      <c r="CS169" s="1" t="s">
        <v>1324</v>
      </c>
      <c r="CT169" s="1" t="s">
        <v>1324</v>
      </c>
      <c r="CU169" s="1" t="s">
        <v>1324</v>
      </c>
      <c r="CV169" s="1" t="s">
        <v>1324</v>
      </c>
      <c r="CW169" s="1" t="s">
        <v>1324</v>
      </c>
      <c r="CX169" s="1" t="s">
        <v>1324</v>
      </c>
      <c r="CY169" s="1" t="s">
        <v>1324</v>
      </c>
      <c r="CZ169" s="1" t="s">
        <v>1324</v>
      </c>
      <c r="DA169" s="1" t="s">
        <v>1324</v>
      </c>
      <c r="DB169" s="1" t="s">
        <v>1324</v>
      </c>
      <c r="DC169" s="1" t="s">
        <v>1324</v>
      </c>
      <c r="DD169" s="1" t="s">
        <v>1324</v>
      </c>
      <c r="DE169" s="1" t="s">
        <v>1324</v>
      </c>
      <c r="DF169" s="1" t="s">
        <v>1324</v>
      </c>
      <c r="DG169" s="1" t="s">
        <v>1324</v>
      </c>
      <c r="DH169" s="1" t="s">
        <v>1324</v>
      </c>
      <c r="DI169" s="1" t="s">
        <v>1324</v>
      </c>
      <c r="DJ169" s="1" t="s">
        <v>1324</v>
      </c>
      <c r="DK169" s="1" t="s">
        <v>1324</v>
      </c>
      <c r="DL169" s="1" t="s">
        <v>1324</v>
      </c>
      <c r="DM169" s="1" t="s">
        <v>1324</v>
      </c>
      <c r="DN169" s="1" t="s">
        <v>1324</v>
      </c>
      <c r="DO169" s="1" t="s">
        <v>1324</v>
      </c>
      <c r="DP169" s="1" t="s">
        <v>1324</v>
      </c>
      <c r="DQ169" s="1" t="s">
        <v>1324</v>
      </c>
      <c r="DR169" s="1" t="s">
        <v>1324</v>
      </c>
      <c r="DS169" s="1" t="s">
        <v>1324</v>
      </c>
      <c r="DT169" s="1" t="s">
        <v>1324</v>
      </c>
      <c r="DU169" s="1" t="s">
        <v>1324</v>
      </c>
      <c r="DV169" s="1" t="s">
        <v>1324</v>
      </c>
      <c r="DW169" s="1" t="s">
        <v>1324</v>
      </c>
      <c r="DX169" s="1" t="s">
        <v>1324</v>
      </c>
      <c r="DY169" s="1" t="s">
        <v>1324</v>
      </c>
      <c r="DZ169" s="1" t="s">
        <v>1324</v>
      </c>
      <c r="EA169" s="1" t="s">
        <v>1324</v>
      </c>
      <c r="EB169" s="1" t="s">
        <v>1324</v>
      </c>
      <c r="EC169" s="1" t="s">
        <v>1324</v>
      </c>
      <c r="ED169" s="1" t="s">
        <v>1324</v>
      </c>
      <c r="EE169" s="1" t="s">
        <v>1324</v>
      </c>
      <c r="EF169" s="1" t="s">
        <v>1324</v>
      </c>
      <c r="EG169" s="1" t="s">
        <v>1324</v>
      </c>
      <c r="EH169" s="1" t="s">
        <v>1324</v>
      </c>
      <c r="EI169" s="1" t="s">
        <v>1324</v>
      </c>
      <c r="EJ169" s="1" t="s">
        <v>1324</v>
      </c>
      <c r="EK169" s="1" t="s">
        <v>1324</v>
      </c>
      <c r="EM169" s="1" t="s">
        <v>1324</v>
      </c>
      <c r="EN169" s="1" t="s">
        <v>1324</v>
      </c>
      <c r="EO169" s="1" t="s">
        <v>1324</v>
      </c>
      <c r="EP169" s="1" t="s">
        <v>1324</v>
      </c>
      <c r="EQ169" s="1" t="s">
        <v>1324</v>
      </c>
      <c r="ER169" s="1" t="s">
        <v>1324</v>
      </c>
      <c r="ES169" s="1" t="s">
        <v>1324</v>
      </c>
      <c r="ET169" s="1" t="s">
        <v>1324</v>
      </c>
      <c r="EU169" s="1" t="s">
        <v>1324</v>
      </c>
      <c r="EV169" s="1" t="s">
        <v>1324</v>
      </c>
      <c r="EW169" s="1" t="s">
        <v>1324</v>
      </c>
      <c r="EX169" s="11">
        <v>28505230000</v>
      </c>
      <c r="EY169" s="1" t="s">
        <v>1789</v>
      </c>
      <c r="FA169" s="1" t="s">
        <v>1324</v>
      </c>
      <c r="FB169" s="1" t="s">
        <v>1324</v>
      </c>
      <c r="FC169" s="1" t="s">
        <v>1324</v>
      </c>
      <c r="FD169" s="1" t="s">
        <v>1324</v>
      </c>
      <c r="FE169" s="1" t="s">
        <v>1324</v>
      </c>
      <c r="FF169" s="1" t="s">
        <v>1324</v>
      </c>
      <c r="FG169" s="1" t="s">
        <v>1324</v>
      </c>
      <c r="FH169" s="1" t="s">
        <v>1324</v>
      </c>
      <c r="FI169" s="1" t="s">
        <v>1324</v>
      </c>
      <c r="FK169" s="1" t="s">
        <v>2387</v>
      </c>
      <c r="FL169" s="1" t="s">
        <v>2403</v>
      </c>
    </row>
    <row r="170" spans="1:168" ht="13.15" customHeight="1" x14ac:dyDescent="0.2">
      <c r="A170" s="1">
        <v>811006762</v>
      </c>
      <c r="B170" s="1" t="s">
        <v>1040</v>
      </c>
      <c r="C170" s="1" t="s">
        <v>2369</v>
      </c>
      <c r="D170" s="1" t="s">
        <v>2298</v>
      </c>
      <c r="F170" s="1" t="s">
        <v>1988</v>
      </c>
      <c r="G170" s="1" t="s">
        <v>1988</v>
      </c>
      <c r="H170" s="1" t="s">
        <v>1988</v>
      </c>
      <c r="I170" s="1" t="s">
        <v>1988</v>
      </c>
      <c r="J170" s="1" t="s">
        <v>1988</v>
      </c>
      <c r="K170" s="1" t="s">
        <v>1988</v>
      </c>
      <c r="L170" s="1" t="s">
        <v>1988</v>
      </c>
      <c r="M170" s="1" t="s">
        <v>1988</v>
      </c>
      <c r="N170" s="1" t="s">
        <v>1988</v>
      </c>
      <c r="O170" s="1" t="s">
        <v>1988</v>
      </c>
      <c r="P170" s="1" t="s">
        <v>1988</v>
      </c>
      <c r="Q170" s="1" t="s">
        <v>1988</v>
      </c>
      <c r="R170" s="1" t="s">
        <v>1988</v>
      </c>
      <c r="S170" s="1" t="s">
        <v>1988</v>
      </c>
      <c r="T170" s="1" t="s">
        <v>1988</v>
      </c>
      <c r="U170" s="1" t="s">
        <v>1988</v>
      </c>
      <c r="V170" s="1" t="s">
        <v>1988</v>
      </c>
      <c r="W170" s="1" t="s">
        <v>1988</v>
      </c>
      <c r="X170" s="1" t="s">
        <v>1988</v>
      </c>
      <c r="Y170" s="1" t="s">
        <v>1988</v>
      </c>
      <c r="Z170" s="1" t="s">
        <v>1988</v>
      </c>
      <c r="AA170" s="1" t="s">
        <v>1988</v>
      </c>
      <c r="AB170" s="1" t="s">
        <v>1988</v>
      </c>
      <c r="AC170" s="1" t="s">
        <v>1988</v>
      </c>
      <c r="AD170" s="1" t="s">
        <v>1988</v>
      </c>
      <c r="AE170" s="1" t="s">
        <v>1988</v>
      </c>
      <c r="AF170" s="1" t="s">
        <v>1988</v>
      </c>
      <c r="AG170" s="1" t="s">
        <v>1988</v>
      </c>
      <c r="AH170" s="1" t="s">
        <v>1988</v>
      </c>
      <c r="AI170" s="1" t="s">
        <v>1988</v>
      </c>
      <c r="AJ170" s="1" t="s">
        <v>1988</v>
      </c>
      <c r="AK170" s="1" t="s">
        <v>1988</v>
      </c>
      <c r="AL170" s="1" t="s">
        <v>1988</v>
      </c>
      <c r="AM170" s="1" t="s">
        <v>1988</v>
      </c>
      <c r="AN170" s="1" t="s">
        <v>1988</v>
      </c>
      <c r="AO170" s="1" t="s">
        <v>1988</v>
      </c>
      <c r="AP170" s="1" t="s">
        <v>1988</v>
      </c>
      <c r="AQ170" s="1" t="s">
        <v>1988</v>
      </c>
      <c r="AR170" s="1" t="s">
        <v>1988</v>
      </c>
      <c r="AS170" s="1" t="s">
        <v>1988</v>
      </c>
      <c r="AT170" s="1" t="s">
        <v>1988</v>
      </c>
      <c r="AU170" s="1" t="s">
        <v>1988</v>
      </c>
      <c r="AV170" s="1" t="s">
        <v>1988</v>
      </c>
      <c r="AW170" s="1" t="s">
        <v>1988</v>
      </c>
      <c r="AX170" s="1" t="s">
        <v>1988</v>
      </c>
      <c r="AY170" s="1" t="s">
        <v>1988</v>
      </c>
      <c r="AZ170" s="1" t="s">
        <v>1988</v>
      </c>
      <c r="BA170" s="1" t="s">
        <v>1988</v>
      </c>
      <c r="BB170" s="1" t="s">
        <v>1988</v>
      </c>
      <c r="BC170" s="1" t="s">
        <v>1988</v>
      </c>
      <c r="BD170" s="1" t="s">
        <v>1988</v>
      </c>
      <c r="BE170" s="1" t="s">
        <v>1988</v>
      </c>
      <c r="BF170" s="1" t="s">
        <v>1988</v>
      </c>
      <c r="BG170" s="1" t="s">
        <v>1988</v>
      </c>
      <c r="BH170" s="1" t="s">
        <v>1988</v>
      </c>
      <c r="BI170" s="1" t="s">
        <v>1988</v>
      </c>
      <c r="BJ170" s="1" t="s">
        <v>1988</v>
      </c>
      <c r="BK170" s="1" t="s">
        <v>1988</v>
      </c>
      <c r="BL170" s="1" t="s">
        <v>1988</v>
      </c>
      <c r="BM170" s="1" t="s">
        <v>1988</v>
      </c>
      <c r="BN170" s="1" t="s">
        <v>1988</v>
      </c>
      <c r="BO170" s="1" t="s">
        <v>1988</v>
      </c>
      <c r="BP170" s="1" t="s">
        <v>1988</v>
      </c>
      <c r="BQ170" s="1" t="s">
        <v>1470</v>
      </c>
      <c r="BR170" s="1" t="s">
        <v>797</v>
      </c>
      <c r="BS170" s="1" t="s">
        <v>185</v>
      </c>
      <c r="BU170" s="1" t="s">
        <v>1988</v>
      </c>
      <c r="BV170" s="1" t="s">
        <v>1988</v>
      </c>
      <c r="BW170" s="1" t="s">
        <v>1988</v>
      </c>
      <c r="BX170" s="1" t="s">
        <v>1988</v>
      </c>
      <c r="BY170" s="1" t="s">
        <v>1988</v>
      </c>
      <c r="BZ170" s="1" t="s">
        <v>1988</v>
      </c>
      <c r="CA170" s="1" t="s">
        <v>1988</v>
      </c>
      <c r="CB170" s="1" t="s">
        <v>613</v>
      </c>
      <c r="CC170" s="1" t="s">
        <v>1988</v>
      </c>
      <c r="CD170" s="1" t="s">
        <v>1988</v>
      </c>
      <c r="CE170" s="1" t="s">
        <v>1988</v>
      </c>
      <c r="CF170" s="1" t="s">
        <v>1988</v>
      </c>
      <c r="CG170" s="1" t="s">
        <v>1988</v>
      </c>
      <c r="CH170" s="1" t="s">
        <v>1988</v>
      </c>
      <c r="CI170" s="1" t="s">
        <v>1988</v>
      </c>
      <c r="CJ170" s="1" t="s">
        <v>1988</v>
      </c>
      <c r="CK170" s="1" t="s">
        <v>1988</v>
      </c>
      <c r="CL170" s="1" t="s">
        <v>1988</v>
      </c>
      <c r="CM170" s="1" t="s">
        <v>1988</v>
      </c>
      <c r="CN170" s="1" t="s">
        <v>1988</v>
      </c>
      <c r="CO170" s="1" t="s">
        <v>1988</v>
      </c>
      <c r="CP170" s="1" t="s">
        <v>1988</v>
      </c>
      <c r="CQ170" s="1" t="s">
        <v>1988</v>
      </c>
      <c r="CR170" s="1" t="s">
        <v>1988</v>
      </c>
      <c r="CS170" s="1" t="s">
        <v>1988</v>
      </c>
      <c r="CT170" s="1" t="s">
        <v>1988</v>
      </c>
      <c r="CU170" s="1" t="s">
        <v>1988</v>
      </c>
      <c r="CV170" s="1" t="s">
        <v>1988</v>
      </c>
      <c r="CW170" s="1" t="s">
        <v>1988</v>
      </c>
      <c r="CX170" s="1" t="s">
        <v>1988</v>
      </c>
      <c r="CY170" s="1" t="s">
        <v>1988</v>
      </c>
      <c r="CZ170" s="1" t="s">
        <v>1988</v>
      </c>
      <c r="DA170" s="1" t="s">
        <v>1988</v>
      </c>
      <c r="DB170" s="1" t="s">
        <v>1988</v>
      </c>
      <c r="DC170" s="1" t="s">
        <v>1988</v>
      </c>
      <c r="DD170" s="1" t="s">
        <v>1988</v>
      </c>
      <c r="DE170" s="1" t="s">
        <v>1988</v>
      </c>
      <c r="DF170" s="1" t="s">
        <v>1988</v>
      </c>
      <c r="DG170" s="1" t="s">
        <v>1988</v>
      </c>
      <c r="DH170" s="1" t="s">
        <v>1988</v>
      </c>
      <c r="DI170" s="1" t="s">
        <v>1988</v>
      </c>
      <c r="DJ170" s="1" t="s">
        <v>1988</v>
      </c>
      <c r="DK170" s="1" t="s">
        <v>1988</v>
      </c>
      <c r="DL170" s="1" t="s">
        <v>1988</v>
      </c>
      <c r="DM170" s="1" t="s">
        <v>1988</v>
      </c>
      <c r="DN170" s="1" t="s">
        <v>1988</v>
      </c>
      <c r="DO170" s="1" t="s">
        <v>1988</v>
      </c>
      <c r="DP170" s="1" t="s">
        <v>1988</v>
      </c>
      <c r="DQ170" s="1" t="s">
        <v>1988</v>
      </c>
      <c r="DR170" s="1" t="s">
        <v>1988</v>
      </c>
      <c r="DS170" s="1" t="s">
        <v>1988</v>
      </c>
      <c r="DT170" s="1" t="s">
        <v>1988</v>
      </c>
      <c r="DU170" s="1" t="s">
        <v>1988</v>
      </c>
      <c r="DV170" s="1" t="s">
        <v>1988</v>
      </c>
      <c r="DW170" s="1" t="s">
        <v>1988</v>
      </c>
      <c r="DX170" s="1" t="s">
        <v>1988</v>
      </c>
      <c r="DY170" s="1" t="s">
        <v>1988</v>
      </c>
      <c r="DZ170" s="1" t="s">
        <v>1988</v>
      </c>
      <c r="EA170" s="1" t="s">
        <v>1988</v>
      </c>
      <c r="EB170" s="1" t="s">
        <v>1988</v>
      </c>
      <c r="EC170" s="1" t="s">
        <v>1988</v>
      </c>
      <c r="ED170" s="1" t="s">
        <v>1988</v>
      </c>
      <c r="EE170" s="1" t="s">
        <v>1988</v>
      </c>
      <c r="EF170" s="1" t="s">
        <v>1988</v>
      </c>
      <c r="EG170" s="1" t="s">
        <v>1988</v>
      </c>
      <c r="EH170" s="1" t="s">
        <v>1988</v>
      </c>
      <c r="EI170" s="1" t="s">
        <v>1988</v>
      </c>
      <c r="EJ170" s="1" t="s">
        <v>1988</v>
      </c>
      <c r="EK170" s="1" t="s">
        <v>1988</v>
      </c>
      <c r="EL170" s="1" t="s">
        <v>1988</v>
      </c>
      <c r="EM170" s="1" t="s">
        <v>1988</v>
      </c>
      <c r="EN170" s="1" t="s">
        <v>1988</v>
      </c>
      <c r="EO170" s="1" t="s">
        <v>1988</v>
      </c>
      <c r="EP170" s="1" t="s">
        <v>1988</v>
      </c>
      <c r="EQ170" s="1" t="s">
        <v>1988</v>
      </c>
      <c r="ER170" s="1" t="s">
        <v>1988</v>
      </c>
      <c r="ES170" s="1" t="s">
        <v>1988</v>
      </c>
      <c r="ET170" s="1" t="s">
        <v>1988</v>
      </c>
      <c r="EU170" s="1" t="s">
        <v>1988</v>
      </c>
      <c r="EV170" s="1" t="s">
        <v>1988</v>
      </c>
      <c r="EW170" s="1" t="s">
        <v>1988</v>
      </c>
      <c r="EX170" s="11">
        <v>6968550000</v>
      </c>
      <c r="EY170" s="1" t="s">
        <v>1491</v>
      </c>
      <c r="EZ170" s="1" t="s">
        <v>2299</v>
      </c>
      <c r="FA170" s="1" t="s">
        <v>1988</v>
      </c>
      <c r="FB170" s="1" t="s">
        <v>1988</v>
      </c>
      <c r="FC170" s="1" t="s">
        <v>1988</v>
      </c>
      <c r="FD170" s="1" t="s">
        <v>1988</v>
      </c>
      <c r="FE170" s="1" t="s">
        <v>1988</v>
      </c>
      <c r="FF170" s="1" t="s">
        <v>1988</v>
      </c>
      <c r="FG170" s="1" t="s">
        <v>1988</v>
      </c>
      <c r="FH170" s="1" t="s">
        <v>1988</v>
      </c>
      <c r="FI170" s="1" t="s">
        <v>1988</v>
      </c>
      <c r="FK170" s="1" t="s">
        <v>2387</v>
      </c>
      <c r="FL170" s="1" t="s">
        <v>2403</v>
      </c>
    </row>
    <row r="171" spans="1:168" ht="13.15" customHeight="1" x14ac:dyDescent="0.2">
      <c r="A171" s="1">
        <v>890932389</v>
      </c>
      <c r="B171" s="1" t="s">
        <v>1243</v>
      </c>
      <c r="C171" s="1" t="s">
        <v>164</v>
      </c>
      <c r="D171" s="1" t="s">
        <v>1266</v>
      </c>
      <c r="AM171" s="1" t="s">
        <v>1267</v>
      </c>
      <c r="AN171" s="1" t="s">
        <v>1268</v>
      </c>
      <c r="AO171" s="1" t="s">
        <v>1269</v>
      </c>
      <c r="AP171" s="1" t="s">
        <v>1270</v>
      </c>
      <c r="BB171" s="1" t="s">
        <v>1271</v>
      </c>
      <c r="BC171" s="1" t="s">
        <v>180</v>
      </c>
      <c r="BD171" s="1" t="s">
        <v>471</v>
      </c>
      <c r="BE171" s="1" t="s">
        <v>178</v>
      </c>
      <c r="BF171" s="1" t="s">
        <v>1272</v>
      </c>
      <c r="BG171" s="1" t="s">
        <v>1273</v>
      </c>
      <c r="BH171" s="1" t="s">
        <v>1274</v>
      </c>
      <c r="BQ171" s="1" t="s">
        <v>1048</v>
      </c>
      <c r="BR171" s="1" t="s">
        <v>797</v>
      </c>
      <c r="BS171" s="1" t="s">
        <v>185</v>
      </c>
      <c r="BT171" s="1" t="s">
        <v>237</v>
      </c>
      <c r="EX171" s="11">
        <v>862006321000</v>
      </c>
      <c r="EY171" s="1" t="s">
        <v>227</v>
      </c>
      <c r="EZ171" s="1" t="s">
        <v>228</v>
      </c>
      <c r="FA171" s="1" t="s">
        <v>244</v>
      </c>
      <c r="FJ171" s="1" t="s">
        <v>2387</v>
      </c>
    </row>
    <row r="172" spans="1:168" ht="13.15" customHeight="1" x14ac:dyDescent="0.2">
      <c r="A172" s="1">
        <v>860005080</v>
      </c>
      <c r="B172" s="1" t="s">
        <v>841</v>
      </c>
      <c r="C172" s="1" t="s">
        <v>1227</v>
      </c>
      <c r="D172" s="1" t="s">
        <v>1275</v>
      </c>
      <c r="AM172" s="1" t="s">
        <v>1276</v>
      </c>
      <c r="AN172" s="1" t="s">
        <v>1277</v>
      </c>
      <c r="BB172" s="1" t="s">
        <v>1278</v>
      </c>
      <c r="BC172" s="1" t="s">
        <v>1279</v>
      </c>
      <c r="BD172" s="1" t="s">
        <v>1280</v>
      </c>
      <c r="BE172" s="1" t="s">
        <v>1281</v>
      </c>
      <c r="BF172" s="1" t="s">
        <v>933</v>
      </c>
      <c r="BG172" s="1" t="s">
        <v>1282</v>
      </c>
      <c r="BH172" s="1" t="s">
        <v>1283</v>
      </c>
      <c r="BI172" s="1" t="s">
        <v>1284</v>
      </c>
      <c r="BJ172" s="1" t="s">
        <v>1285</v>
      </c>
      <c r="BK172" s="1" t="s">
        <v>1286</v>
      </c>
      <c r="BL172" s="1" t="s">
        <v>1287</v>
      </c>
      <c r="BM172" s="1" t="s">
        <v>1288</v>
      </c>
      <c r="BN172" s="1" t="s">
        <v>1289</v>
      </c>
      <c r="BO172" s="1" t="s">
        <v>1290</v>
      </c>
      <c r="BP172" s="1" t="s">
        <v>1291</v>
      </c>
      <c r="BQ172" s="1" t="s">
        <v>236</v>
      </c>
      <c r="BR172" s="1" t="s">
        <v>236</v>
      </c>
      <c r="BS172" s="1" t="s">
        <v>185</v>
      </c>
      <c r="BT172" s="1" t="s">
        <v>838</v>
      </c>
      <c r="CB172" s="1" t="s">
        <v>1292</v>
      </c>
      <c r="CC172" s="1" t="s">
        <v>1293</v>
      </c>
      <c r="CD172" s="1" t="s">
        <v>1294</v>
      </c>
      <c r="CE172" s="1" t="s">
        <v>1295</v>
      </c>
      <c r="CF172" s="1" t="s">
        <v>1296</v>
      </c>
      <c r="CG172" s="1" t="s">
        <v>1297</v>
      </c>
      <c r="CH172" s="1" t="s">
        <v>1298</v>
      </c>
      <c r="ED172" s="1" t="s">
        <v>445</v>
      </c>
      <c r="EE172" s="1" t="s">
        <v>731</v>
      </c>
      <c r="EF172" s="1" t="s">
        <v>203</v>
      </c>
      <c r="EG172" s="1" t="s">
        <v>737</v>
      </c>
      <c r="EH172" s="1" t="s">
        <v>209</v>
      </c>
      <c r="EI172" s="1" t="s">
        <v>733</v>
      </c>
      <c r="EX172" s="11">
        <v>62106000000</v>
      </c>
      <c r="EY172" s="1" t="s">
        <v>227</v>
      </c>
      <c r="FJ172" s="1" t="s">
        <v>2387</v>
      </c>
    </row>
    <row r="173" spans="1:168" ht="13.15" customHeight="1" x14ac:dyDescent="0.2">
      <c r="A173" s="1">
        <v>900017447</v>
      </c>
      <c r="B173" s="1" t="s">
        <v>1982</v>
      </c>
      <c r="C173" s="1" t="s">
        <v>2136</v>
      </c>
      <c r="D173" s="1" t="s">
        <v>2365</v>
      </c>
      <c r="P173" s="1" t="s">
        <v>1324</v>
      </c>
      <c r="Q173" s="1" t="s">
        <v>1324</v>
      </c>
      <c r="R173" s="1" t="s">
        <v>1324</v>
      </c>
      <c r="S173" s="1" t="s">
        <v>1324</v>
      </c>
      <c r="T173" s="1" t="s">
        <v>1324</v>
      </c>
      <c r="U173" s="1" t="s">
        <v>1324</v>
      </c>
      <c r="V173" s="1" t="s">
        <v>1324</v>
      </c>
      <c r="W173" s="1" t="s">
        <v>1324</v>
      </c>
      <c r="X173" s="1" t="s">
        <v>1324</v>
      </c>
      <c r="Y173" s="1" t="s">
        <v>1324</v>
      </c>
      <c r="Z173" s="1" t="s">
        <v>1324</v>
      </c>
      <c r="AA173" s="1" t="s">
        <v>1324</v>
      </c>
      <c r="AB173" s="1" t="s">
        <v>1324</v>
      </c>
      <c r="AC173" s="1" t="s">
        <v>1324</v>
      </c>
      <c r="AD173" s="1" t="s">
        <v>1324</v>
      </c>
      <c r="AE173" s="1" t="s">
        <v>1324</v>
      </c>
      <c r="AF173" s="1" t="s">
        <v>1324</v>
      </c>
      <c r="AM173" s="8" t="s">
        <v>1562</v>
      </c>
      <c r="AN173" s="8" t="s">
        <v>1563</v>
      </c>
      <c r="AO173" s="8" t="s">
        <v>1324</v>
      </c>
      <c r="AP173" s="8" t="s">
        <v>1324</v>
      </c>
      <c r="AQ173" s="8" t="s">
        <v>1324</v>
      </c>
      <c r="AR173" s="8" t="s">
        <v>1324</v>
      </c>
      <c r="AS173" s="8" t="s">
        <v>1324</v>
      </c>
      <c r="AT173" s="8" t="s">
        <v>1324</v>
      </c>
      <c r="AU173" s="8" t="s">
        <v>1324</v>
      </c>
      <c r="AV173" s="8" t="s">
        <v>1324</v>
      </c>
      <c r="AW173" s="8" t="s">
        <v>1324</v>
      </c>
      <c r="AX173" s="8" t="s">
        <v>1324</v>
      </c>
      <c r="AY173" s="8" t="s">
        <v>1324</v>
      </c>
      <c r="AZ173" s="8" t="s">
        <v>1324</v>
      </c>
      <c r="BA173" s="8" t="s">
        <v>1324</v>
      </c>
      <c r="BB173" s="8" t="s">
        <v>1564</v>
      </c>
      <c r="BC173" s="8" t="s">
        <v>1565</v>
      </c>
      <c r="BD173" s="8" t="s">
        <v>1565</v>
      </c>
      <c r="BE173" s="8" t="s">
        <v>1566</v>
      </c>
      <c r="BF173" s="8" t="s">
        <v>1567</v>
      </c>
      <c r="BG173" s="8" t="s">
        <v>1568</v>
      </c>
      <c r="BH173" s="8" t="s">
        <v>1569</v>
      </c>
      <c r="BI173" s="8" t="s">
        <v>1570</v>
      </c>
      <c r="BJ173" s="8" t="s">
        <v>1571</v>
      </c>
      <c r="BK173" s="8" t="s">
        <v>1324</v>
      </c>
      <c r="BL173" s="8" t="s">
        <v>1324</v>
      </c>
      <c r="BM173" s="8" t="s">
        <v>1324</v>
      </c>
      <c r="BN173" s="8" t="s">
        <v>1324</v>
      </c>
      <c r="BO173" s="8" t="s">
        <v>1324</v>
      </c>
      <c r="BP173" s="8" t="s">
        <v>1324</v>
      </c>
      <c r="BQ173" s="8" t="s">
        <v>236</v>
      </c>
      <c r="BR173" s="8" t="s">
        <v>236</v>
      </c>
      <c r="BS173" s="8" t="s">
        <v>185</v>
      </c>
      <c r="BT173" s="9"/>
      <c r="BU173" s="8" t="s">
        <v>1324</v>
      </c>
      <c r="BV173" s="8" t="s">
        <v>1324</v>
      </c>
      <c r="BW173" s="8" t="s">
        <v>1324</v>
      </c>
      <c r="BX173" s="8" t="s">
        <v>1324</v>
      </c>
      <c r="BY173" s="8" t="s">
        <v>1324</v>
      </c>
      <c r="BZ173" s="8" t="s">
        <v>1324</v>
      </c>
      <c r="CA173" s="8" t="s">
        <v>1324</v>
      </c>
      <c r="CB173" s="1" t="s">
        <v>1403</v>
      </c>
      <c r="CC173" s="1" t="s">
        <v>1595</v>
      </c>
      <c r="CD173" s="1" t="s">
        <v>963</v>
      </c>
      <c r="CE173" s="1" t="s">
        <v>1596</v>
      </c>
      <c r="CF173" s="1" t="s">
        <v>1597</v>
      </c>
      <c r="CG173" s="1" t="s">
        <v>1438</v>
      </c>
      <c r="CH173" s="1" t="s">
        <v>1598</v>
      </c>
      <c r="CI173" s="1" t="s">
        <v>1599</v>
      </c>
      <c r="CJ173" s="1" t="s">
        <v>1600</v>
      </c>
      <c r="CK173" s="1" t="s">
        <v>266</v>
      </c>
      <c r="CL173" s="1" t="s">
        <v>417</v>
      </c>
      <c r="CM173" s="1" t="s">
        <v>1324</v>
      </c>
      <c r="CN173" s="1" t="s">
        <v>1324</v>
      </c>
      <c r="CO173" s="1" t="s">
        <v>1324</v>
      </c>
      <c r="CP173" s="1" t="s">
        <v>1324</v>
      </c>
      <c r="CQ173" s="1" t="s">
        <v>1324</v>
      </c>
      <c r="CR173" s="1" t="s">
        <v>1324</v>
      </c>
      <c r="CS173" s="1" t="s">
        <v>1324</v>
      </c>
      <c r="CT173" s="1" t="s">
        <v>1324</v>
      </c>
      <c r="CU173" s="1" t="s">
        <v>1324</v>
      </c>
      <c r="CV173" s="1" t="s">
        <v>1324</v>
      </c>
      <c r="CW173" s="1" t="s">
        <v>1324</v>
      </c>
      <c r="CX173" s="1" t="s">
        <v>1324</v>
      </c>
      <c r="CY173" s="1" t="s">
        <v>1324</v>
      </c>
      <c r="CZ173" s="1" t="s">
        <v>1324</v>
      </c>
      <c r="DA173" s="1" t="s">
        <v>1324</v>
      </c>
      <c r="DB173" s="1" t="s">
        <v>1324</v>
      </c>
      <c r="DC173" s="1" t="s">
        <v>1324</v>
      </c>
      <c r="DD173" s="1" t="s">
        <v>1324</v>
      </c>
      <c r="DE173" s="1" t="s">
        <v>1324</v>
      </c>
      <c r="DF173" s="1" t="s">
        <v>1324</v>
      </c>
      <c r="DG173" s="1" t="s">
        <v>1324</v>
      </c>
      <c r="DH173" s="1" t="s">
        <v>1324</v>
      </c>
      <c r="DI173" s="1" t="s">
        <v>1324</v>
      </c>
      <c r="DJ173" s="1" t="s">
        <v>1324</v>
      </c>
      <c r="DK173" s="1" t="s">
        <v>1324</v>
      </c>
      <c r="DL173" s="1" t="s">
        <v>1324</v>
      </c>
      <c r="DM173" s="1" t="s">
        <v>1324</v>
      </c>
      <c r="DN173" s="1" t="s">
        <v>1324</v>
      </c>
      <c r="DO173" s="1" t="s">
        <v>1324</v>
      </c>
      <c r="ED173" s="1" t="s">
        <v>1324</v>
      </c>
      <c r="EE173" s="1" t="s">
        <v>1324</v>
      </c>
      <c r="EF173" s="1" t="s">
        <v>1324</v>
      </c>
      <c r="EG173" s="1" t="s">
        <v>1324</v>
      </c>
      <c r="EH173" s="1" t="s">
        <v>1324</v>
      </c>
      <c r="EI173" s="1" t="s">
        <v>1324</v>
      </c>
      <c r="EJ173" s="1" t="s">
        <v>1324</v>
      </c>
      <c r="EK173" s="1" t="s">
        <v>1324</v>
      </c>
      <c r="EL173" s="1" t="s">
        <v>1324</v>
      </c>
      <c r="EM173" s="1" t="s">
        <v>1324</v>
      </c>
      <c r="EN173" s="1" t="s">
        <v>1324</v>
      </c>
      <c r="EO173" s="1" t="s">
        <v>1324</v>
      </c>
      <c r="EP173" s="1" t="s">
        <v>1324</v>
      </c>
      <c r="EQ173" s="1" t="s">
        <v>1324</v>
      </c>
      <c r="ER173" s="1" t="s">
        <v>1324</v>
      </c>
      <c r="ES173" s="1" t="s">
        <v>1324</v>
      </c>
      <c r="ET173" s="1" t="s">
        <v>1324</v>
      </c>
      <c r="EU173" s="1" t="s">
        <v>1324</v>
      </c>
      <c r="EV173" s="1" t="s">
        <v>1324</v>
      </c>
      <c r="EW173" s="1" t="s">
        <v>1324</v>
      </c>
      <c r="EX173" s="11">
        <v>1924020440000</v>
      </c>
      <c r="EY173" s="1" t="s">
        <v>1491</v>
      </c>
      <c r="EZ173" s="1" t="s">
        <v>1983</v>
      </c>
      <c r="FA173" s="1" t="s">
        <v>1498</v>
      </c>
      <c r="FB173" s="1" t="s">
        <v>1392</v>
      </c>
      <c r="FC173" s="1" t="s">
        <v>1499</v>
      </c>
      <c r="FD173" s="1" t="s">
        <v>1451</v>
      </c>
      <c r="FE173" s="1" t="s">
        <v>1324</v>
      </c>
      <c r="FF173" s="1" t="s">
        <v>1324</v>
      </c>
      <c r="FG173" s="1" t="s">
        <v>1324</v>
      </c>
      <c r="FH173" s="1" t="s">
        <v>1324</v>
      </c>
      <c r="FI173" s="1" t="s">
        <v>1324</v>
      </c>
      <c r="FK173" s="1" t="s">
        <v>2387</v>
      </c>
      <c r="FL173" s="1" t="s">
        <v>2440</v>
      </c>
    </row>
    <row r="174" spans="1:168" ht="13.15" customHeight="1" x14ac:dyDescent="0.2">
      <c r="A174" s="1">
        <v>830114921</v>
      </c>
      <c r="B174" s="1" t="s">
        <v>565</v>
      </c>
      <c r="C174" s="1" t="s">
        <v>363</v>
      </c>
      <c r="D174" s="1" t="s">
        <v>604</v>
      </c>
      <c r="AM174" s="1" t="s">
        <v>1299</v>
      </c>
      <c r="AN174" s="1" t="s">
        <v>1300</v>
      </c>
      <c r="AO174" s="1" t="s">
        <v>607</v>
      </c>
      <c r="AP174" s="1" t="s">
        <v>1301</v>
      </c>
      <c r="BB174" s="1" t="s">
        <v>1302</v>
      </c>
      <c r="BC174" s="1" t="s">
        <v>609</v>
      </c>
      <c r="BD174" s="1" t="s">
        <v>1303</v>
      </c>
      <c r="BQ174" s="1" t="s">
        <v>236</v>
      </c>
      <c r="BR174" s="1" t="s">
        <v>236</v>
      </c>
      <c r="BS174" s="1" t="s">
        <v>185</v>
      </c>
      <c r="BT174" s="1" t="s">
        <v>613</v>
      </c>
      <c r="CB174" s="1" t="s">
        <v>554</v>
      </c>
      <c r="CC174" s="1" t="s">
        <v>328</v>
      </c>
      <c r="EX174" s="11">
        <v>2422513000000</v>
      </c>
      <c r="EY174" s="1" t="s">
        <v>210</v>
      </c>
      <c r="EZ174" s="1" t="s">
        <v>615</v>
      </c>
      <c r="FA174" s="1" t="s">
        <v>228</v>
      </c>
      <c r="FB174" s="1" t="s">
        <v>243</v>
      </c>
      <c r="FJ174" s="1" t="s">
        <v>2387</v>
      </c>
    </row>
    <row r="175" spans="1:168" ht="13.15" customHeight="1" x14ac:dyDescent="0.2">
      <c r="A175" s="1">
        <v>830027574</v>
      </c>
      <c r="B175" s="1" t="s">
        <v>301</v>
      </c>
      <c r="C175" s="1" t="s">
        <v>231</v>
      </c>
      <c r="D175" s="1" t="s">
        <v>232</v>
      </c>
      <c r="N175" s="1" t="s">
        <v>425</v>
      </c>
      <c r="O175" s="1" t="s">
        <v>506</v>
      </c>
      <c r="P175" s="1" t="s">
        <v>763</v>
      </c>
      <c r="Q175" s="1" t="s">
        <v>290</v>
      </c>
      <c r="R175" s="1" t="s">
        <v>369</v>
      </c>
      <c r="S175" s="1" t="s">
        <v>252</v>
      </c>
      <c r="AM175" s="1" t="s">
        <v>1304</v>
      </c>
      <c r="AN175" s="1" t="s">
        <v>1305</v>
      </c>
      <c r="AO175" s="1" t="s">
        <v>411</v>
      </c>
      <c r="BB175" s="1" t="s">
        <v>777</v>
      </c>
      <c r="BQ175" s="1" t="s">
        <v>1306</v>
      </c>
      <c r="BR175" s="1" t="s">
        <v>1306</v>
      </c>
      <c r="BS175" s="1" t="s">
        <v>1165</v>
      </c>
      <c r="BT175" s="1" t="s">
        <v>257</v>
      </c>
      <c r="ED175" s="1" t="s">
        <v>1085</v>
      </c>
      <c r="EX175" s="11">
        <v>65613235000</v>
      </c>
      <c r="EY175" s="1" t="s">
        <v>227</v>
      </c>
      <c r="EZ175" s="1" t="s">
        <v>288</v>
      </c>
      <c r="FA175" s="1" t="s">
        <v>316</v>
      </c>
      <c r="FB175" s="1" t="s">
        <v>228</v>
      </c>
      <c r="FJ175" s="1" t="s">
        <v>2387</v>
      </c>
    </row>
    <row r="176" spans="1:168" ht="13.15" customHeight="1" x14ac:dyDescent="0.2">
      <c r="A176" s="1">
        <v>802002020</v>
      </c>
      <c r="B176" s="1" t="s">
        <v>168</v>
      </c>
      <c r="C176" s="1" t="s">
        <v>455</v>
      </c>
      <c r="D176" s="1" t="s">
        <v>1360</v>
      </c>
      <c r="N176" s="1" t="s">
        <v>1326</v>
      </c>
      <c r="O176" s="1" t="s">
        <v>1325</v>
      </c>
      <c r="P176" s="1" t="s">
        <v>1327</v>
      </c>
      <c r="Q176" s="1" t="s">
        <v>1324</v>
      </c>
      <c r="R176" s="1" t="s">
        <v>1324</v>
      </c>
      <c r="S176" s="1" t="s">
        <v>1324</v>
      </c>
      <c r="T176" s="1" t="s">
        <v>1324</v>
      </c>
      <c r="U176" s="1" t="s">
        <v>1324</v>
      </c>
      <c r="V176" s="1" t="s">
        <v>1324</v>
      </c>
      <c r="W176" s="1" t="s">
        <v>1324</v>
      </c>
      <c r="X176" s="1" t="s">
        <v>1324</v>
      </c>
      <c r="Y176" s="1" t="s">
        <v>1324</v>
      </c>
      <c r="Z176" s="1" t="s">
        <v>1324</v>
      </c>
      <c r="AA176" s="1" t="s">
        <v>1324</v>
      </c>
      <c r="AB176" s="1" t="s">
        <v>1324</v>
      </c>
      <c r="AC176" s="1" t="s">
        <v>1324</v>
      </c>
      <c r="AD176" s="1" t="s">
        <v>1324</v>
      </c>
      <c r="AE176" s="1" t="s">
        <v>1324</v>
      </c>
      <c r="AF176" s="1" t="s">
        <v>1324</v>
      </c>
      <c r="AM176" s="8" t="s">
        <v>1361</v>
      </c>
      <c r="AN176" s="8" t="s">
        <v>1362</v>
      </c>
      <c r="AO176" s="8" t="s">
        <v>1363</v>
      </c>
      <c r="AP176" s="8" t="s">
        <v>1364</v>
      </c>
      <c r="AQ176" s="8" t="s">
        <v>1324</v>
      </c>
      <c r="AR176" s="8" t="s">
        <v>1324</v>
      </c>
      <c r="AS176" s="9"/>
      <c r="AT176" s="8" t="s">
        <v>1324</v>
      </c>
      <c r="AU176" s="8" t="s">
        <v>1324</v>
      </c>
      <c r="AV176" s="8" t="s">
        <v>1324</v>
      </c>
      <c r="AW176" s="8" t="s">
        <v>1324</v>
      </c>
      <c r="AX176" s="8" t="s">
        <v>1324</v>
      </c>
      <c r="AY176" s="8" t="s">
        <v>1324</v>
      </c>
      <c r="AZ176" s="8" t="s">
        <v>1324</v>
      </c>
      <c r="BA176" s="8" t="s">
        <v>1324</v>
      </c>
      <c r="BB176" s="8" t="s">
        <v>1512</v>
      </c>
      <c r="BC176" s="8" t="s">
        <v>1513</v>
      </c>
      <c r="BD176" s="8" t="s">
        <v>1514</v>
      </c>
      <c r="BE176" s="8" t="s">
        <v>1515</v>
      </c>
      <c r="BF176" s="9"/>
      <c r="BG176" s="8" t="s">
        <v>1324</v>
      </c>
      <c r="BH176" s="8" t="s">
        <v>1324</v>
      </c>
      <c r="BI176" s="8" t="s">
        <v>1324</v>
      </c>
      <c r="BJ176" s="8" t="s">
        <v>1324</v>
      </c>
      <c r="BK176" s="8" t="s">
        <v>1324</v>
      </c>
      <c r="BL176" s="8" t="s">
        <v>1324</v>
      </c>
      <c r="BM176" s="8" t="s">
        <v>1324</v>
      </c>
      <c r="BN176" s="8" t="s">
        <v>1324</v>
      </c>
      <c r="BO176" s="8" t="s">
        <v>1324</v>
      </c>
      <c r="BP176" s="8" t="s">
        <v>1324</v>
      </c>
      <c r="BQ176" s="8" t="s">
        <v>1365</v>
      </c>
      <c r="BR176" s="8" t="s">
        <v>1366</v>
      </c>
      <c r="BS176" s="8" t="s">
        <v>1341</v>
      </c>
      <c r="BT176" s="9"/>
      <c r="BU176" s="8" t="s">
        <v>1324</v>
      </c>
      <c r="BV176" s="8" t="s">
        <v>1324</v>
      </c>
      <c r="BW176" s="8" t="s">
        <v>1324</v>
      </c>
      <c r="BX176" s="8" t="s">
        <v>1324</v>
      </c>
      <c r="BY176" s="8" t="s">
        <v>1324</v>
      </c>
      <c r="BZ176" s="8" t="s">
        <v>1324</v>
      </c>
      <c r="CA176" s="8" t="s">
        <v>1324</v>
      </c>
      <c r="CB176" s="1" t="s">
        <v>163</v>
      </c>
      <c r="CC176" s="1" t="s">
        <v>1324</v>
      </c>
      <c r="CD176" s="1" t="s">
        <v>1324</v>
      </c>
      <c r="CE176" s="1" t="s">
        <v>1324</v>
      </c>
      <c r="CF176" s="1" t="s">
        <v>1324</v>
      </c>
      <c r="CG176" s="1" t="s">
        <v>1324</v>
      </c>
      <c r="CH176" s="1" t="s">
        <v>1324</v>
      </c>
      <c r="CI176" s="1" t="s">
        <v>1324</v>
      </c>
      <c r="CJ176" s="1" t="s">
        <v>1324</v>
      </c>
      <c r="CK176" s="1" t="s">
        <v>1324</v>
      </c>
      <c r="CL176" s="1" t="s">
        <v>1324</v>
      </c>
      <c r="CM176" s="1" t="s">
        <v>1324</v>
      </c>
      <c r="CN176" s="1" t="s">
        <v>1324</v>
      </c>
      <c r="CO176" s="1" t="s">
        <v>1324</v>
      </c>
      <c r="CP176" s="1" t="s">
        <v>1324</v>
      </c>
      <c r="CQ176" s="1" t="s">
        <v>1324</v>
      </c>
      <c r="CR176" s="1" t="s">
        <v>1324</v>
      </c>
      <c r="CS176" s="1" t="s">
        <v>1324</v>
      </c>
      <c r="CT176" s="1" t="s">
        <v>1324</v>
      </c>
      <c r="CU176" s="1" t="s">
        <v>1324</v>
      </c>
      <c r="CV176" s="1" t="s">
        <v>1324</v>
      </c>
      <c r="CW176" s="1" t="s">
        <v>1324</v>
      </c>
      <c r="CX176" s="1" t="s">
        <v>1324</v>
      </c>
      <c r="CY176" s="1" t="s">
        <v>1324</v>
      </c>
      <c r="CZ176" s="1" t="s">
        <v>1324</v>
      </c>
      <c r="DA176" s="1" t="s">
        <v>1324</v>
      </c>
      <c r="DB176" s="1" t="s">
        <v>1324</v>
      </c>
      <c r="DC176" s="1" t="s">
        <v>1324</v>
      </c>
      <c r="DD176" s="1" t="s">
        <v>1324</v>
      </c>
      <c r="DE176" s="1" t="s">
        <v>1324</v>
      </c>
      <c r="DF176" s="1" t="s">
        <v>1324</v>
      </c>
      <c r="DG176" s="1" t="s">
        <v>1324</v>
      </c>
      <c r="DH176" s="1" t="s">
        <v>1324</v>
      </c>
      <c r="DI176" s="1" t="s">
        <v>1324</v>
      </c>
      <c r="DJ176" s="1" t="s">
        <v>1324</v>
      </c>
      <c r="DK176" s="1" t="s">
        <v>1324</v>
      </c>
      <c r="DL176" s="1" t="s">
        <v>1324</v>
      </c>
      <c r="DM176" s="1" t="s">
        <v>1324</v>
      </c>
      <c r="DN176" s="1" t="s">
        <v>1324</v>
      </c>
      <c r="DO176" s="1" t="s">
        <v>1324</v>
      </c>
      <c r="EE176" s="1" t="s">
        <v>1324</v>
      </c>
      <c r="EF176" s="1" t="s">
        <v>1324</v>
      </c>
      <c r="EG176" s="1" t="s">
        <v>1324</v>
      </c>
      <c r="EH176" s="1" t="s">
        <v>1324</v>
      </c>
      <c r="EI176" s="1" t="s">
        <v>1324</v>
      </c>
      <c r="EJ176" s="1" t="s">
        <v>1324</v>
      </c>
      <c r="EK176" s="1" t="s">
        <v>1324</v>
      </c>
      <c r="EL176" s="1" t="s">
        <v>1324</v>
      </c>
      <c r="EM176" s="1" t="s">
        <v>1324</v>
      </c>
      <c r="EN176" s="1" t="s">
        <v>1324</v>
      </c>
      <c r="EO176" s="1" t="s">
        <v>1324</v>
      </c>
      <c r="EP176" s="1" t="s">
        <v>1324</v>
      </c>
      <c r="EQ176" s="1" t="s">
        <v>1324</v>
      </c>
      <c r="ER176" s="1" t="s">
        <v>1324</v>
      </c>
      <c r="ES176" s="1" t="s">
        <v>1324</v>
      </c>
      <c r="ET176" s="1" t="s">
        <v>1324</v>
      </c>
      <c r="EU176" s="1" t="s">
        <v>1324</v>
      </c>
      <c r="EV176" s="1" t="s">
        <v>1324</v>
      </c>
      <c r="EW176" s="1" t="s">
        <v>1324</v>
      </c>
      <c r="EX176" s="11">
        <v>8833000000</v>
      </c>
      <c r="EY176" s="1" t="s">
        <v>552</v>
      </c>
      <c r="EZ176" s="1" t="s">
        <v>1354</v>
      </c>
      <c r="FA176" s="1" t="s">
        <v>1355</v>
      </c>
      <c r="FB176" s="1" t="s">
        <v>1356</v>
      </c>
      <c r="FC176" s="1" t="s">
        <v>265</v>
      </c>
      <c r="FD176" s="1" t="s">
        <v>1358</v>
      </c>
      <c r="FE176" s="1" t="s">
        <v>1359</v>
      </c>
      <c r="FF176" s="1" t="s">
        <v>1324</v>
      </c>
      <c r="FG176" s="1" t="s">
        <v>1324</v>
      </c>
      <c r="FH176" s="1" t="s">
        <v>1324</v>
      </c>
      <c r="FI176" s="1" t="s">
        <v>1324</v>
      </c>
      <c r="FK176" s="1" t="s">
        <v>2387</v>
      </c>
      <c r="FL176" s="1" t="s">
        <v>2415</v>
      </c>
    </row>
    <row r="177" spans="1:168" ht="13.15" customHeight="1" x14ac:dyDescent="0.2">
      <c r="A177" s="1">
        <v>900914403</v>
      </c>
      <c r="B177" s="1" t="s">
        <v>408</v>
      </c>
      <c r="C177" s="1" t="s">
        <v>2136</v>
      </c>
      <c r="D177" s="1" t="s">
        <v>1637</v>
      </c>
      <c r="P177" s="1" t="s">
        <v>1324</v>
      </c>
      <c r="Q177" s="1" t="s">
        <v>1324</v>
      </c>
      <c r="R177" s="1" t="s">
        <v>1324</v>
      </c>
      <c r="S177" s="1" t="s">
        <v>1324</v>
      </c>
      <c r="T177" s="1" t="s">
        <v>1324</v>
      </c>
      <c r="U177" s="1" t="s">
        <v>1324</v>
      </c>
      <c r="V177" s="1" t="s">
        <v>1324</v>
      </c>
      <c r="W177" s="1" t="s">
        <v>1324</v>
      </c>
      <c r="X177" s="1" t="s">
        <v>1324</v>
      </c>
      <c r="Y177" s="1" t="s">
        <v>1324</v>
      </c>
      <c r="Z177" s="1" t="s">
        <v>1324</v>
      </c>
      <c r="AA177" s="1" t="s">
        <v>1324</v>
      </c>
      <c r="AB177" s="1" t="s">
        <v>1324</v>
      </c>
      <c r="AC177" s="1" t="s">
        <v>1324</v>
      </c>
      <c r="AD177" s="1" t="s">
        <v>1324</v>
      </c>
      <c r="AE177" s="1" t="s">
        <v>1324</v>
      </c>
      <c r="AF177" s="1" t="s">
        <v>1324</v>
      </c>
      <c r="AG177" s="1" t="s">
        <v>1324</v>
      </c>
      <c r="AH177" s="1" t="s">
        <v>1324</v>
      </c>
      <c r="AI177" s="1" t="s">
        <v>1324</v>
      </c>
      <c r="AJ177" s="1" t="s">
        <v>1324</v>
      </c>
      <c r="AK177" s="1" t="s">
        <v>1324</v>
      </c>
      <c r="AL177" s="1" t="s">
        <v>1324</v>
      </c>
      <c r="AM177" s="1" t="s">
        <v>1324</v>
      </c>
      <c r="AN177" s="1" t="s">
        <v>1324</v>
      </c>
      <c r="AO177" s="1" t="s">
        <v>1324</v>
      </c>
      <c r="AP177" s="1" t="s">
        <v>1324</v>
      </c>
      <c r="AQ177" s="1" t="s">
        <v>1324</v>
      </c>
      <c r="AR177" s="1" t="s">
        <v>1324</v>
      </c>
      <c r="AS177" s="1" t="s">
        <v>1324</v>
      </c>
      <c r="AT177" s="1" t="s">
        <v>1324</v>
      </c>
      <c r="AU177" s="1" t="s">
        <v>1324</v>
      </c>
      <c r="AV177" s="1" t="s">
        <v>1324</v>
      </c>
      <c r="AW177" s="1" t="s">
        <v>1324</v>
      </c>
      <c r="AX177" s="1" t="s">
        <v>1324</v>
      </c>
      <c r="AY177" s="1" t="s">
        <v>1324</v>
      </c>
      <c r="AZ177" s="1" t="s">
        <v>1324</v>
      </c>
      <c r="BA177" s="1" t="s">
        <v>1324</v>
      </c>
      <c r="BB177" s="1" t="s">
        <v>1812</v>
      </c>
      <c r="BC177" s="1" t="s">
        <v>1430</v>
      </c>
      <c r="BD177" s="1" t="s">
        <v>1813</v>
      </c>
      <c r="BE177" s="1" t="s">
        <v>1814</v>
      </c>
      <c r="BF177" s="1" t="s">
        <v>1815</v>
      </c>
      <c r="BG177" s="1" t="s">
        <v>1816</v>
      </c>
      <c r="BH177" s="1" t="s">
        <v>1817</v>
      </c>
      <c r="BI177" s="1" t="s">
        <v>1818</v>
      </c>
      <c r="BJ177" s="1" t="s">
        <v>1819</v>
      </c>
      <c r="BK177" s="1" t="s">
        <v>1324</v>
      </c>
      <c r="BL177" s="1" t="s">
        <v>1324</v>
      </c>
      <c r="BM177" s="1" t="s">
        <v>1324</v>
      </c>
      <c r="BN177" s="1" t="s">
        <v>1324</v>
      </c>
      <c r="BO177" s="1" t="s">
        <v>1324</v>
      </c>
      <c r="BP177" s="1" t="s">
        <v>1324</v>
      </c>
      <c r="BQ177" s="1" t="s">
        <v>1820</v>
      </c>
      <c r="BR177" s="1" t="s">
        <v>1821</v>
      </c>
      <c r="BS177" s="1" t="s">
        <v>185</v>
      </c>
      <c r="BU177" s="1" t="s">
        <v>1324</v>
      </c>
      <c r="BV177" s="1" t="s">
        <v>1324</v>
      </c>
      <c r="BW177" s="1" t="s">
        <v>1324</v>
      </c>
      <c r="BX177" s="1" t="s">
        <v>1324</v>
      </c>
      <c r="BY177" s="1" t="s">
        <v>1324</v>
      </c>
      <c r="BZ177" s="1" t="s">
        <v>1324</v>
      </c>
      <c r="CA177" s="1" t="s">
        <v>1324</v>
      </c>
      <c r="CB177" s="1" t="s">
        <v>1822</v>
      </c>
      <c r="CC177" s="1" t="s">
        <v>1823</v>
      </c>
      <c r="CD177" s="1" t="s">
        <v>1824</v>
      </c>
      <c r="CE177" s="1" t="s">
        <v>401</v>
      </c>
      <c r="CF177" s="1" t="s">
        <v>1324</v>
      </c>
      <c r="CG177" s="1" t="s">
        <v>1324</v>
      </c>
      <c r="CH177" s="1" t="s">
        <v>1324</v>
      </c>
      <c r="CI177" s="1" t="s">
        <v>1324</v>
      </c>
      <c r="CJ177" s="1" t="s">
        <v>1324</v>
      </c>
      <c r="CK177" s="1" t="s">
        <v>1324</v>
      </c>
      <c r="CL177" s="1" t="s">
        <v>1324</v>
      </c>
      <c r="CM177" s="1" t="s">
        <v>1324</v>
      </c>
      <c r="CN177" s="1" t="s">
        <v>1324</v>
      </c>
      <c r="CO177" s="1" t="s">
        <v>1324</v>
      </c>
      <c r="CP177" s="1" t="s">
        <v>1324</v>
      </c>
      <c r="CQ177" s="1" t="s">
        <v>1324</v>
      </c>
      <c r="CR177" s="1" t="s">
        <v>1324</v>
      </c>
      <c r="CS177" s="1" t="s">
        <v>1324</v>
      </c>
      <c r="CT177" s="1" t="s">
        <v>1324</v>
      </c>
      <c r="CU177" s="1" t="s">
        <v>1324</v>
      </c>
      <c r="CV177" s="1" t="s">
        <v>1324</v>
      </c>
      <c r="CW177" s="1" t="s">
        <v>1324</v>
      </c>
      <c r="CX177" s="1" t="s">
        <v>1324</v>
      </c>
      <c r="CY177" s="1" t="s">
        <v>1324</v>
      </c>
      <c r="CZ177" s="1" t="s">
        <v>1324</v>
      </c>
      <c r="DA177" s="1" t="s">
        <v>1324</v>
      </c>
      <c r="DB177" s="1" t="s">
        <v>1324</v>
      </c>
      <c r="DC177" s="1" t="s">
        <v>1324</v>
      </c>
      <c r="DD177" s="1" t="s">
        <v>1324</v>
      </c>
      <c r="DE177" s="1" t="s">
        <v>1324</v>
      </c>
      <c r="DF177" s="1" t="s">
        <v>1324</v>
      </c>
      <c r="DG177" s="1" t="s">
        <v>1324</v>
      </c>
      <c r="DH177" s="1" t="s">
        <v>1324</v>
      </c>
      <c r="DI177" s="1" t="s">
        <v>1324</v>
      </c>
      <c r="DJ177" s="1" t="s">
        <v>1324</v>
      </c>
      <c r="DK177" s="1" t="s">
        <v>1324</v>
      </c>
      <c r="DL177" s="1" t="s">
        <v>1324</v>
      </c>
      <c r="DM177" s="1" t="s">
        <v>1324</v>
      </c>
      <c r="DN177" s="1" t="s">
        <v>1324</v>
      </c>
      <c r="DO177" s="1" t="s">
        <v>1324</v>
      </c>
      <c r="DP177" s="1" t="s">
        <v>1324</v>
      </c>
      <c r="DQ177" s="1" t="s">
        <v>1324</v>
      </c>
      <c r="DR177" s="1" t="s">
        <v>1324</v>
      </c>
      <c r="DS177" s="1" t="s">
        <v>1324</v>
      </c>
      <c r="DT177" s="1" t="s">
        <v>1324</v>
      </c>
      <c r="DU177" s="1" t="s">
        <v>1324</v>
      </c>
      <c r="DV177" s="1" t="s">
        <v>1324</v>
      </c>
      <c r="DW177" s="1" t="s">
        <v>1324</v>
      </c>
      <c r="DX177" s="1" t="s">
        <v>1324</v>
      </c>
      <c r="DY177" s="1" t="s">
        <v>1324</v>
      </c>
      <c r="DZ177" s="1" t="s">
        <v>1324</v>
      </c>
      <c r="EA177" s="1" t="s">
        <v>1324</v>
      </c>
      <c r="EB177" s="1" t="s">
        <v>1324</v>
      </c>
      <c r="EC177" s="1" t="s">
        <v>1324</v>
      </c>
      <c r="ED177" s="1" t="s">
        <v>203</v>
      </c>
      <c r="EE177" s="1" t="s">
        <v>204</v>
      </c>
      <c r="EF177" s="1" t="s">
        <v>206</v>
      </c>
      <c r="EG177" s="1" t="s">
        <v>1164</v>
      </c>
      <c r="EH177" s="1" t="s">
        <v>1166</v>
      </c>
      <c r="EI177" s="1" t="s">
        <v>1324</v>
      </c>
      <c r="EJ177" s="1" t="s">
        <v>1324</v>
      </c>
      <c r="EK177" s="1" t="s">
        <v>1324</v>
      </c>
      <c r="EL177" s="1" t="s">
        <v>1324</v>
      </c>
      <c r="EM177" s="1" t="s">
        <v>1324</v>
      </c>
      <c r="EN177" s="1" t="s">
        <v>1324</v>
      </c>
      <c r="EO177" s="1" t="s">
        <v>1324</v>
      </c>
      <c r="EP177" s="1" t="s">
        <v>1324</v>
      </c>
      <c r="EQ177" s="1" t="s">
        <v>1324</v>
      </c>
      <c r="ER177" s="1" t="s">
        <v>1324</v>
      </c>
      <c r="ES177" s="1" t="s">
        <v>1324</v>
      </c>
      <c r="ET177" s="1" t="s">
        <v>1324</v>
      </c>
      <c r="EU177" s="1" t="s">
        <v>1324</v>
      </c>
      <c r="EV177" s="1" t="s">
        <v>1324</v>
      </c>
      <c r="EW177" s="1" t="s">
        <v>1324</v>
      </c>
      <c r="EX177" s="11">
        <v>199207220000</v>
      </c>
      <c r="EY177" s="1" t="s">
        <v>1461</v>
      </c>
      <c r="EZ177" s="1" t="s">
        <v>1825</v>
      </c>
      <c r="FA177" s="1" t="s">
        <v>1392</v>
      </c>
      <c r="FB177" s="1" t="s">
        <v>1454</v>
      </c>
      <c r="FC177" s="1" t="s">
        <v>1419</v>
      </c>
      <c r="FD177" s="1" t="s">
        <v>1324</v>
      </c>
      <c r="FE177" s="1" t="s">
        <v>1324</v>
      </c>
      <c r="FF177" s="1" t="s">
        <v>1324</v>
      </c>
      <c r="FG177" s="1" t="s">
        <v>1324</v>
      </c>
      <c r="FH177" s="1" t="s">
        <v>1324</v>
      </c>
      <c r="FI177" s="1" t="s">
        <v>1324</v>
      </c>
      <c r="FK177" s="1" t="s">
        <v>2387</v>
      </c>
      <c r="FL177" s="1" t="s">
        <v>2441</v>
      </c>
    </row>
    <row r="178" spans="1:168" ht="13.15" customHeight="1" x14ac:dyDescent="0.2">
      <c r="A178" s="1">
        <v>8002161811</v>
      </c>
      <c r="B178" s="1" t="s">
        <v>249</v>
      </c>
      <c r="C178" s="1" t="s">
        <v>246</v>
      </c>
      <c r="D178" s="1" t="s">
        <v>1671</v>
      </c>
      <c r="F178" s="1" t="s">
        <v>1324</v>
      </c>
      <c r="G178" s="1" t="s">
        <v>1324</v>
      </c>
      <c r="H178" s="1" t="s">
        <v>1324</v>
      </c>
      <c r="I178" s="1" t="s">
        <v>1324</v>
      </c>
      <c r="J178" s="1" t="s">
        <v>1324</v>
      </c>
      <c r="K178" s="1" t="s">
        <v>1324</v>
      </c>
      <c r="L178" s="1" t="s">
        <v>1324</v>
      </c>
      <c r="M178" s="1" t="s">
        <v>1324</v>
      </c>
      <c r="P178" s="1" t="s">
        <v>1324</v>
      </c>
      <c r="Q178" s="1" t="s">
        <v>1324</v>
      </c>
      <c r="R178" s="1" t="s">
        <v>1324</v>
      </c>
      <c r="S178" s="1" t="s">
        <v>1324</v>
      </c>
      <c r="T178" s="1" t="s">
        <v>1324</v>
      </c>
      <c r="U178" s="1" t="s">
        <v>1324</v>
      </c>
      <c r="V178" s="1" t="s">
        <v>1324</v>
      </c>
      <c r="W178" s="1" t="s">
        <v>1324</v>
      </c>
      <c r="X178" s="1" t="s">
        <v>1324</v>
      </c>
      <c r="Y178" s="1" t="s">
        <v>1324</v>
      </c>
      <c r="Z178" s="1" t="s">
        <v>1324</v>
      </c>
      <c r="AA178" s="1" t="s">
        <v>1324</v>
      </c>
      <c r="AB178" s="1" t="s">
        <v>1324</v>
      </c>
      <c r="AC178" s="1" t="s">
        <v>1324</v>
      </c>
      <c r="AD178" s="1" t="s">
        <v>1324</v>
      </c>
      <c r="AE178" s="1" t="s">
        <v>1324</v>
      </c>
      <c r="AF178" s="1" t="s">
        <v>1324</v>
      </c>
      <c r="AG178" s="1" t="s">
        <v>1324</v>
      </c>
      <c r="AH178" s="1" t="s">
        <v>1324</v>
      </c>
      <c r="AI178" s="1" t="s">
        <v>1324</v>
      </c>
      <c r="AJ178" s="1" t="s">
        <v>1324</v>
      </c>
      <c r="AK178" s="1" t="s">
        <v>1324</v>
      </c>
      <c r="AL178" s="1" t="s">
        <v>1324</v>
      </c>
      <c r="AM178" s="1" t="s">
        <v>1672</v>
      </c>
      <c r="AN178" s="1" t="s">
        <v>1673</v>
      </c>
      <c r="AO178" s="1" t="s">
        <v>1674</v>
      </c>
      <c r="AP178" s="1" t="s">
        <v>1324</v>
      </c>
      <c r="AQ178" s="1" t="s">
        <v>1324</v>
      </c>
      <c r="AR178" s="1" t="s">
        <v>1324</v>
      </c>
      <c r="AS178" s="1" t="s">
        <v>1324</v>
      </c>
      <c r="AT178" s="1" t="s">
        <v>1324</v>
      </c>
      <c r="AU178" s="1" t="s">
        <v>1324</v>
      </c>
      <c r="AV178" s="1" t="s">
        <v>1324</v>
      </c>
      <c r="AW178" s="1" t="s">
        <v>1324</v>
      </c>
      <c r="AX178" s="1" t="s">
        <v>1324</v>
      </c>
      <c r="AY178" s="1" t="s">
        <v>1324</v>
      </c>
      <c r="AZ178" s="1" t="s">
        <v>1324</v>
      </c>
      <c r="BA178" s="1" t="s">
        <v>1324</v>
      </c>
      <c r="BB178" s="1" t="s">
        <v>1675</v>
      </c>
      <c r="BC178" s="1" t="s">
        <v>1676</v>
      </c>
      <c r="BD178" s="1" t="s">
        <v>1324</v>
      </c>
      <c r="BE178" s="1" t="s">
        <v>1324</v>
      </c>
      <c r="BF178" s="1" t="s">
        <v>1324</v>
      </c>
      <c r="BG178" s="1" t="s">
        <v>1324</v>
      </c>
      <c r="BH178" s="1" t="s">
        <v>1324</v>
      </c>
      <c r="BI178" s="1" t="s">
        <v>1324</v>
      </c>
      <c r="BJ178" s="1" t="s">
        <v>1324</v>
      </c>
      <c r="BK178" s="1" t="s">
        <v>1324</v>
      </c>
      <c r="BL178" s="1" t="s">
        <v>1324</v>
      </c>
      <c r="BM178" s="1" t="s">
        <v>1324</v>
      </c>
      <c r="BN178" s="1" t="s">
        <v>1324</v>
      </c>
      <c r="BO178" s="1" t="s">
        <v>1324</v>
      </c>
      <c r="BP178" s="1" t="s">
        <v>1324</v>
      </c>
      <c r="BQ178" s="1" t="s">
        <v>1420</v>
      </c>
      <c r="BR178" s="1" t="s">
        <v>1420</v>
      </c>
      <c r="BS178" s="1" t="s">
        <v>1677</v>
      </c>
      <c r="BU178" s="1" t="s">
        <v>1324</v>
      </c>
      <c r="BV178" s="1" t="s">
        <v>1324</v>
      </c>
      <c r="BW178" s="1" t="s">
        <v>1324</v>
      </c>
      <c r="BX178" s="1" t="s">
        <v>1324</v>
      </c>
      <c r="BY178" s="1" t="s">
        <v>1324</v>
      </c>
      <c r="BZ178" s="1" t="s">
        <v>1324</v>
      </c>
      <c r="CA178" s="1" t="s">
        <v>1324</v>
      </c>
      <c r="CB178" s="1" t="s">
        <v>245</v>
      </c>
      <c r="CC178" s="1" t="s">
        <v>1324</v>
      </c>
      <c r="CD178" s="1" t="s">
        <v>1324</v>
      </c>
      <c r="CE178" s="1" t="s">
        <v>1324</v>
      </c>
      <c r="CF178" s="1" t="s">
        <v>1324</v>
      </c>
      <c r="CG178" s="1" t="s">
        <v>1324</v>
      </c>
      <c r="CH178" s="1" t="s">
        <v>1324</v>
      </c>
      <c r="CI178" s="1" t="s">
        <v>1324</v>
      </c>
      <c r="CJ178" s="1" t="s">
        <v>1324</v>
      </c>
      <c r="CK178" s="1" t="s">
        <v>1324</v>
      </c>
      <c r="CL178" s="1" t="s">
        <v>1324</v>
      </c>
      <c r="CM178" s="1" t="s">
        <v>1324</v>
      </c>
      <c r="CN178" s="1" t="s">
        <v>1324</v>
      </c>
      <c r="CO178" s="1" t="s">
        <v>1324</v>
      </c>
      <c r="CP178" s="1" t="s">
        <v>1324</v>
      </c>
      <c r="CQ178" s="1" t="s">
        <v>1324</v>
      </c>
      <c r="CR178" s="1" t="s">
        <v>1324</v>
      </c>
      <c r="CS178" s="1" t="s">
        <v>1324</v>
      </c>
      <c r="CT178" s="1" t="s">
        <v>1324</v>
      </c>
      <c r="CU178" s="1" t="s">
        <v>1324</v>
      </c>
      <c r="CV178" s="1" t="s">
        <v>1324</v>
      </c>
      <c r="CW178" s="1" t="s">
        <v>1324</v>
      </c>
      <c r="CX178" s="1" t="s">
        <v>1324</v>
      </c>
      <c r="CY178" s="1" t="s">
        <v>1324</v>
      </c>
      <c r="CZ178" s="1" t="s">
        <v>1324</v>
      </c>
      <c r="DA178" s="1" t="s">
        <v>1324</v>
      </c>
      <c r="DB178" s="1" t="s">
        <v>1324</v>
      </c>
      <c r="DC178" s="1" t="s">
        <v>1324</v>
      </c>
      <c r="DD178" s="1" t="s">
        <v>1324</v>
      </c>
      <c r="DE178" s="1" t="s">
        <v>1324</v>
      </c>
      <c r="DF178" s="1" t="s">
        <v>1324</v>
      </c>
      <c r="DG178" s="1" t="s">
        <v>1324</v>
      </c>
      <c r="DH178" s="1" t="s">
        <v>1324</v>
      </c>
      <c r="DI178" s="1" t="s">
        <v>1324</v>
      </c>
      <c r="DJ178" s="1" t="s">
        <v>1324</v>
      </c>
      <c r="DK178" s="1" t="s">
        <v>1324</v>
      </c>
      <c r="DL178" s="1" t="s">
        <v>1324</v>
      </c>
      <c r="DM178" s="1" t="s">
        <v>1324</v>
      </c>
      <c r="DN178" s="1" t="s">
        <v>1324</v>
      </c>
      <c r="DO178" s="1" t="s">
        <v>1324</v>
      </c>
      <c r="DP178" s="1" t="s">
        <v>1324</v>
      </c>
      <c r="DQ178" s="1" t="s">
        <v>1324</v>
      </c>
      <c r="DR178" s="1" t="s">
        <v>1324</v>
      </c>
      <c r="DS178" s="1" t="s">
        <v>1324</v>
      </c>
      <c r="DT178" s="1" t="s">
        <v>1324</v>
      </c>
      <c r="DU178" s="1" t="s">
        <v>1324</v>
      </c>
      <c r="DV178" s="1" t="s">
        <v>1324</v>
      </c>
      <c r="DW178" s="1" t="s">
        <v>1324</v>
      </c>
      <c r="DX178" s="1" t="s">
        <v>1324</v>
      </c>
      <c r="DY178" s="1" t="s">
        <v>1324</v>
      </c>
      <c r="DZ178" s="1" t="s">
        <v>1324</v>
      </c>
      <c r="EA178" s="1" t="s">
        <v>1324</v>
      </c>
      <c r="EB178" s="1" t="s">
        <v>1324</v>
      </c>
      <c r="EC178" s="1" t="s">
        <v>1324</v>
      </c>
      <c r="EE178" s="1" t="s">
        <v>1324</v>
      </c>
      <c r="EF178" s="1" t="s">
        <v>1324</v>
      </c>
      <c r="EG178" s="1" t="s">
        <v>1324</v>
      </c>
      <c r="EH178" s="1" t="s">
        <v>1324</v>
      </c>
      <c r="EI178" s="1" t="s">
        <v>1324</v>
      </c>
      <c r="EJ178" s="1" t="s">
        <v>1324</v>
      </c>
      <c r="EK178" s="1" t="s">
        <v>1324</v>
      </c>
      <c r="EL178" s="1" t="s">
        <v>1324</v>
      </c>
      <c r="EM178" s="1" t="s">
        <v>1324</v>
      </c>
      <c r="EN178" s="1" t="s">
        <v>1324</v>
      </c>
      <c r="EO178" s="1" t="s">
        <v>1324</v>
      </c>
      <c r="EP178" s="1" t="s">
        <v>1324</v>
      </c>
      <c r="EQ178" s="1" t="s">
        <v>1324</v>
      </c>
      <c r="ER178" s="1" t="s">
        <v>1324</v>
      </c>
      <c r="ES178" s="1" t="s">
        <v>1324</v>
      </c>
      <c r="ET178" s="1" t="s">
        <v>1324</v>
      </c>
      <c r="EU178" s="1" t="s">
        <v>1324</v>
      </c>
      <c r="EV178" s="1" t="s">
        <v>1324</v>
      </c>
      <c r="EW178" s="1" t="s">
        <v>1324</v>
      </c>
      <c r="EX178" s="11" t="s">
        <v>1324</v>
      </c>
      <c r="EY178" s="1" t="s">
        <v>552</v>
      </c>
      <c r="EZ178" s="1" t="s">
        <v>1678</v>
      </c>
      <c r="FA178" s="1" t="s">
        <v>1324</v>
      </c>
      <c r="FB178" s="1" t="s">
        <v>1324</v>
      </c>
      <c r="FC178" s="1" t="s">
        <v>1324</v>
      </c>
      <c r="FD178" s="1" t="s">
        <v>1324</v>
      </c>
      <c r="FE178" s="1" t="s">
        <v>1324</v>
      </c>
      <c r="FF178" s="1" t="s">
        <v>1324</v>
      </c>
      <c r="FG178" s="1" t="s">
        <v>1324</v>
      </c>
      <c r="FH178" s="1" t="s">
        <v>1324</v>
      </c>
      <c r="FI178" s="1" t="s">
        <v>1324</v>
      </c>
      <c r="FK178" s="1" t="s">
        <v>2387</v>
      </c>
      <c r="FL178" s="1" t="s">
        <v>2442</v>
      </c>
    </row>
    <row r="179" spans="1:168" ht="13.15" customHeight="1" x14ac:dyDescent="0.2">
      <c r="A179" s="1">
        <v>901181787</v>
      </c>
      <c r="B179" s="1" t="s">
        <v>799</v>
      </c>
      <c r="C179" s="1" t="s">
        <v>455</v>
      </c>
      <c r="D179" s="1" t="s">
        <v>1307</v>
      </c>
      <c r="BQ179" s="1" t="s">
        <v>359</v>
      </c>
      <c r="BR179" s="1" t="s">
        <v>360</v>
      </c>
      <c r="BS179" s="1" t="s">
        <v>185</v>
      </c>
      <c r="BT179" s="1" t="s">
        <v>302</v>
      </c>
      <c r="ED179" s="1" t="s">
        <v>1324</v>
      </c>
      <c r="EX179" s="11">
        <v>1755817000</v>
      </c>
      <c r="EY179" s="1" t="s">
        <v>227</v>
      </c>
      <c r="FJ179" s="1" t="s">
        <v>2387</v>
      </c>
    </row>
    <row r="180" spans="1:168" ht="13.15" customHeight="1" x14ac:dyDescent="0.2">
      <c r="A180" s="1">
        <v>890980040</v>
      </c>
      <c r="B180" s="1" t="s">
        <v>1036</v>
      </c>
      <c r="C180" s="1" t="s">
        <v>2368</v>
      </c>
      <c r="D180" s="1" t="s">
        <v>1646</v>
      </c>
      <c r="G180" s="1" t="s">
        <v>1324</v>
      </c>
      <c r="H180" s="1" t="s">
        <v>1324</v>
      </c>
      <c r="I180" s="1" t="s">
        <v>1324</v>
      </c>
      <c r="J180" s="1" t="s">
        <v>1324</v>
      </c>
      <c r="K180" s="1" t="s">
        <v>1324</v>
      </c>
      <c r="L180" s="1" t="s">
        <v>1324</v>
      </c>
      <c r="M180" s="1" t="s">
        <v>1324</v>
      </c>
      <c r="P180" s="1" t="s">
        <v>1324</v>
      </c>
      <c r="Q180" s="1" t="s">
        <v>1324</v>
      </c>
      <c r="R180" s="1" t="s">
        <v>1324</v>
      </c>
      <c r="S180" s="1" t="s">
        <v>1324</v>
      </c>
      <c r="T180" s="1" t="s">
        <v>1324</v>
      </c>
      <c r="U180" s="1" t="s">
        <v>1324</v>
      </c>
      <c r="V180" s="1" t="s">
        <v>1324</v>
      </c>
      <c r="W180" s="1" t="s">
        <v>1324</v>
      </c>
      <c r="X180" s="1" t="s">
        <v>1324</v>
      </c>
      <c r="Y180" s="1" t="s">
        <v>1324</v>
      </c>
      <c r="Z180" s="1" t="s">
        <v>1324</v>
      </c>
      <c r="AA180" s="1" t="s">
        <v>1324</v>
      </c>
      <c r="AB180" s="1" t="s">
        <v>1324</v>
      </c>
      <c r="AC180" s="1" t="s">
        <v>1324</v>
      </c>
      <c r="AD180" s="1" t="s">
        <v>1324</v>
      </c>
      <c r="AE180" s="1" t="s">
        <v>1324</v>
      </c>
      <c r="AF180" s="1" t="s">
        <v>1324</v>
      </c>
      <c r="AG180" s="1" t="s">
        <v>1324</v>
      </c>
      <c r="AH180" s="1" t="s">
        <v>1324</v>
      </c>
      <c r="AI180" s="1" t="s">
        <v>1324</v>
      </c>
      <c r="AJ180" s="1" t="s">
        <v>1324</v>
      </c>
      <c r="AK180" s="1" t="s">
        <v>1324</v>
      </c>
      <c r="AL180" s="1" t="s">
        <v>1324</v>
      </c>
      <c r="AM180" s="1" t="s">
        <v>1324</v>
      </c>
      <c r="AN180" s="1" t="s">
        <v>1324</v>
      </c>
      <c r="AO180" s="1" t="s">
        <v>1324</v>
      </c>
      <c r="AP180" s="1" t="s">
        <v>1324</v>
      </c>
      <c r="AQ180" s="1" t="s">
        <v>1324</v>
      </c>
      <c r="AR180" s="1" t="s">
        <v>1324</v>
      </c>
      <c r="AS180" s="1" t="s">
        <v>1324</v>
      </c>
      <c r="AT180" s="1" t="s">
        <v>1324</v>
      </c>
      <c r="AU180" s="1" t="s">
        <v>1324</v>
      </c>
      <c r="AV180" s="1" t="s">
        <v>1324</v>
      </c>
      <c r="AW180" s="1" t="s">
        <v>1324</v>
      </c>
      <c r="AX180" s="1" t="s">
        <v>1324</v>
      </c>
      <c r="AY180" s="1" t="s">
        <v>1324</v>
      </c>
      <c r="AZ180" s="1" t="s">
        <v>1324</v>
      </c>
      <c r="BA180" s="1" t="s">
        <v>1324</v>
      </c>
      <c r="BB180" s="1" t="s">
        <v>1647</v>
      </c>
      <c r="BC180" s="1" t="s">
        <v>1648</v>
      </c>
      <c r="BD180" s="1" t="s">
        <v>1649</v>
      </c>
      <c r="BE180" s="1" t="s">
        <v>1324</v>
      </c>
      <c r="BF180" s="1" t="s">
        <v>1324</v>
      </c>
      <c r="BG180" s="1" t="s">
        <v>1324</v>
      </c>
      <c r="BH180" s="1" t="s">
        <v>1324</v>
      </c>
      <c r="BI180" s="1" t="s">
        <v>1324</v>
      </c>
      <c r="BJ180" s="1" t="s">
        <v>1324</v>
      </c>
      <c r="BK180" s="1" t="s">
        <v>1324</v>
      </c>
      <c r="BL180" s="1" t="s">
        <v>1324</v>
      </c>
      <c r="BM180" s="1" t="s">
        <v>1324</v>
      </c>
      <c r="BN180" s="1" t="s">
        <v>1324</v>
      </c>
      <c r="BO180" s="1" t="s">
        <v>1324</v>
      </c>
      <c r="BP180" s="1" t="s">
        <v>1324</v>
      </c>
      <c r="BQ180" s="1" t="s">
        <v>1470</v>
      </c>
      <c r="BR180" s="1" t="s">
        <v>797</v>
      </c>
      <c r="BS180" s="1" t="s">
        <v>185</v>
      </c>
      <c r="BU180" s="1" t="s">
        <v>1324</v>
      </c>
      <c r="BX180" s="1" t="s">
        <v>1324</v>
      </c>
      <c r="BY180" s="1" t="s">
        <v>1324</v>
      </c>
      <c r="CB180" s="1" t="s">
        <v>613</v>
      </c>
      <c r="CC180" s="1" t="s">
        <v>1324</v>
      </c>
      <c r="CD180" s="1" t="s">
        <v>1324</v>
      </c>
      <c r="CE180" s="1" t="s">
        <v>1324</v>
      </c>
      <c r="CF180" s="1" t="s">
        <v>1324</v>
      </c>
      <c r="CG180" s="1" t="s">
        <v>1324</v>
      </c>
      <c r="CH180" s="1" t="s">
        <v>1324</v>
      </c>
      <c r="CI180" s="1" t="s">
        <v>1324</v>
      </c>
      <c r="CJ180" s="1" t="s">
        <v>1324</v>
      </c>
      <c r="CK180" s="1" t="s">
        <v>1324</v>
      </c>
      <c r="CL180" s="1" t="s">
        <v>1324</v>
      </c>
      <c r="CM180" s="1" t="s">
        <v>1324</v>
      </c>
      <c r="CN180" s="1" t="s">
        <v>1324</v>
      </c>
      <c r="CO180" s="1" t="s">
        <v>1324</v>
      </c>
      <c r="CP180" s="1" t="s">
        <v>1324</v>
      </c>
      <c r="CQ180" s="1" t="s">
        <v>1324</v>
      </c>
      <c r="CR180" s="1" t="s">
        <v>1324</v>
      </c>
      <c r="CS180" s="1" t="s">
        <v>1324</v>
      </c>
      <c r="CT180" s="1" t="s">
        <v>1324</v>
      </c>
      <c r="CU180" s="1" t="s">
        <v>1324</v>
      </c>
      <c r="CV180" s="1" t="s">
        <v>1324</v>
      </c>
      <c r="CW180" s="1" t="s">
        <v>1324</v>
      </c>
      <c r="CX180" s="1" t="s">
        <v>1324</v>
      </c>
      <c r="CY180" s="1" t="s">
        <v>1324</v>
      </c>
      <c r="CZ180" s="1" t="s">
        <v>1324</v>
      </c>
      <c r="DA180" s="1" t="s">
        <v>1324</v>
      </c>
      <c r="DB180" s="1" t="s">
        <v>1324</v>
      </c>
      <c r="DC180" s="1" t="s">
        <v>1324</v>
      </c>
      <c r="DD180" s="1" t="s">
        <v>1324</v>
      </c>
      <c r="DE180" s="1" t="s">
        <v>1324</v>
      </c>
      <c r="DF180" s="1" t="s">
        <v>1324</v>
      </c>
      <c r="DG180" s="1" t="s">
        <v>1324</v>
      </c>
      <c r="DH180" s="1" t="s">
        <v>1324</v>
      </c>
      <c r="DI180" s="1" t="s">
        <v>1324</v>
      </c>
      <c r="DJ180" s="1" t="s">
        <v>1324</v>
      </c>
      <c r="DK180" s="1" t="s">
        <v>1324</v>
      </c>
      <c r="DL180" s="1" t="s">
        <v>1324</v>
      </c>
      <c r="DM180" s="1" t="s">
        <v>1324</v>
      </c>
      <c r="DN180" s="1" t="s">
        <v>1324</v>
      </c>
      <c r="DO180" s="1" t="s">
        <v>1324</v>
      </c>
      <c r="DP180" s="1" t="s">
        <v>1324</v>
      </c>
      <c r="DQ180" s="1" t="s">
        <v>1324</v>
      </c>
      <c r="DR180" s="1" t="s">
        <v>1324</v>
      </c>
      <c r="DS180" s="1" t="s">
        <v>1324</v>
      </c>
      <c r="DT180" s="1" t="s">
        <v>1324</v>
      </c>
      <c r="DU180" s="1" t="s">
        <v>1324</v>
      </c>
      <c r="DV180" s="1" t="s">
        <v>1324</v>
      </c>
      <c r="DW180" s="1" t="s">
        <v>1324</v>
      </c>
      <c r="DX180" s="1" t="s">
        <v>1324</v>
      </c>
      <c r="DY180" s="1" t="s">
        <v>1324</v>
      </c>
      <c r="DZ180" s="1" t="s">
        <v>1324</v>
      </c>
      <c r="EA180" s="1" t="s">
        <v>1324</v>
      </c>
      <c r="EB180" s="1" t="s">
        <v>1324</v>
      </c>
      <c r="EC180" s="1" t="s">
        <v>1324</v>
      </c>
      <c r="ED180" s="1" t="s">
        <v>1324</v>
      </c>
      <c r="EE180" s="1" t="s">
        <v>1324</v>
      </c>
      <c r="EF180" s="1" t="s">
        <v>1324</v>
      </c>
      <c r="EG180" s="1" t="s">
        <v>1324</v>
      </c>
      <c r="EH180" s="1" t="s">
        <v>1324</v>
      </c>
      <c r="EI180" s="1" t="s">
        <v>1324</v>
      </c>
      <c r="EJ180" s="1" t="s">
        <v>1324</v>
      </c>
      <c r="EK180" s="1" t="s">
        <v>1324</v>
      </c>
      <c r="EL180" s="1" t="s">
        <v>1324</v>
      </c>
      <c r="EM180" s="1" t="s">
        <v>1324</v>
      </c>
      <c r="EN180" s="1" t="s">
        <v>1324</v>
      </c>
      <c r="EO180" s="1" t="s">
        <v>1324</v>
      </c>
      <c r="EP180" s="1" t="s">
        <v>1324</v>
      </c>
      <c r="ES180" s="1" t="s">
        <v>1324</v>
      </c>
      <c r="ET180" s="1" t="s">
        <v>1324</v>
      </c>
      <c r="EW180" s="1" t="s">
        <v>1324</v>
      </c>
      <c r="EX180" s="11">
        <v>372593530000</v>
      </c>
      <c r="EY180" s="1" t="s">
        <v>1491</v>
      </c>
      <c r="EZ180" s="1" t="s">
        <v>251</v>
      </c>
      <c r="FA180" s="1" t="s">
        <v>1650</v>
      </c>
      <c r="FB180" s="1" t="s">
        <v>1453</v>
      </c>
      <c r="FC180" s="1" t="s">
        <v>1651</v>
      </c>
      <c r="FD180" s="1" t="s">
        <v>1652</v>
      </c>
      <c r="FE180" s="1" t="s">
        <v>1635</v>
      </c>
      <c r="FF180" s="1" t="s">
        <v>1324</v>
      </c>
      <c r="FG180" s="1" t="s">
        <v>1324</v>
      </c>
      <c r="FH180" s="1" t="s">
        <v>1324</v>
      </c>
      <c r="FI180" s="1" t="s">
        <v>1324</v>
      </c>
      <c r="FK180" s="1" t="s">
        <v>2387</v>
      </c>
      <c r="FL180" s="1" t="s">
        <v>2403</v>
      </c>
    </row>
    <row r="181" spans="1:168" ht="13.15" customHeight="1" x14ac:dyDescent="0.2">
      <c r="A181" s="1">
        <v>860007386</v>
      </c>
      <c r="B181" s="1" t="s">
        <v>803</v>
      </c>
      <c r="C181" s="1" t="s">
        <v>2368</v>
      </c>
      <c r="D181" s="1" t="s">
        <v>1601</v>
      </c>
      <c r="P181" s="1" t="s">
        <v>1324</v>
      </c>
      <c r="Q181" s="1" t="s">
        <v>1324</v>
      </c>
      <c r="R181" s="1" t="s">
        <v>1324</v>
      </c>
      <c r="S181" s="1" t="s">
        <v>1324</v>
      </c>
      <c r="T181" s="1" t="s">
        <v>1324</v>
      </c>
      <c r="U181" s="1" t="s">
        <v>1324</v>
      </c>
      <c r="V181" s="1" t="s">
        <v>1324</v>
      </c>
      <c r="W181" s="1" t="s">
        <v>1324</v>
      </c>
      <c r="X181" s="1" t="s">
        <v>1324</v>
      </c>
      <c r="Y181" s="1" t="s">
        <v>1324</v>
      </c>
      <c r="Z181" s="1" t="s">
        <v>1324</v>
      </c>
      <c r="AA181" s="1" t="s">
        <v>1324</v>
      </c>
      <c r="AB181" s="1" t="s">
        <v>1324</v>
      </c>
      <c r="AC181" s="1" t="s">
        <v>1324</v>
      </c>
      <c r="AD181" s="1" t="s">
        <v>1324</v>
      </c>
      <c r="AE181" s="1" t="s">
        <v>1324</v>
      </c>
      <c r="AF181" s="1" t="s">
        <v>1324</v>
      </c>
      <c r="AG181" s="1" t="s">
        <v>1324</v>
      </c>
      <c r="AH181" s="1" t="s">
        <v>1324</v>
      </c>
      <c r="AI181" s="1" t="s">
        <v>1324</v>
      </c>
      <c r="AJ181" s="1" t="s">
        <v>1324</v>
      </c>
      <c r="AK181" s="1" t="s">
        <v>1324</v>
      </c>
      <c r="AL181" s="1" t="s">
        <v>1324</v>
      </c>
      <c r="AM181" s="1" t="s">
        <v>1324</v>
      </c>
      <c r="AN181" s="1" t="s">
        <v>1324</v>
      </c>
      <c r="AO181" s="1" t="s">
        <v>1324</v>
      </c>
      <c r="AP181" s="1" t="s">
        <v>1324</v>
      </c>
      <c r="AQ181" s="1" t="s">
        <v>1324</v>
      </c>
      <c r="AR181" s="1" t="s">
        <v>1324</v>
      </c>
      <c r="AS181" s="1" t="s">
        <v>1324</v>
      </c>
      <c r="AT181" s="1" t="s">
        <v>1324</v>
      </c>
      <c r="AU181" s="1" t="s">
        <v>1324</v>
      </c>
      <c r="AV181" s="1" t="s">
        <v>1324</v>
      </c>
      <c r="AW181" s="1" t="s">
        <v>1324</v>
      </c>
      <c r="AX181" s="1" t="s">
        <v>1324</v>
      </c>
      <c r="AY181" s="1" t="s">
        <v>1324</v>
      </c>
      <c r="AZ181" s="1" t="s">
        <v>1324</v>
      </c>
      <c r="BA181" s="1" t="s">
        <v>1324</v>
      </c>
      <c r="BB181" s="1" t="s">
        <v>1924</v>
      </c>
      <c r="BC181" s="1" t="s">
        <v>1475</v>
      </c>
      <c r="BD181" s="1" t="s">
        <v>1324</v>
      </c>
      <c r="BE181" s="1" t="s">
        <v>1324</v>
      </c>
      <c r="BF181" s="1" t="s">
        <v>1324</v>
      </c>
      <c r="BG181" s="1" t="s">
        <v>1324</v>
      </c>
      <c r="BH181" s="1" t="s">
        <v>1324</v>
      </c>
      <c r="BI181" s="1" t="s">
        <v>1324</v>
      </c>
      <c r="BJ181" s="1" t="s">
        <v>1324</v>
      </c>
      <c r="BK181" s="1" t="s">
        <v>1324</v>
      </c>
      <c r="BL181" s="1" t="s">
        <v>1324</v>
      </c>
      <c r="BM181" s="1" t="s">
        <v>1324</v>
      </c>
      <c r="BN181" s="1" t="s">
        <v>1324</v>
      </c>
      <c r="BO181" s="1" t="s">
        <v>1324</v>
      </c>
      <c r="BP181" s="1" t="s">
        <v>1324</v>
      </c>
      <c r="BQ181" s="1" t="s">
        <v>1925</v>
      </c>
      <c r="BR181" s="1" t="s">
        <v>1925</v>
      </c>
      <c r="BS181" s="1" t="s">
        <v>185</v>
      </c>
      <c r="BU181" s="1" t="s">
        <v>1324</v>
      </c>
      <c r="BV181" s="1" t="s">
        <v>1324</v>
      </c>
      <c r="BW181" s="1" t="s">
        <v>1324</v>
      </c>
      <c r="BX181" s="1" t="s">
        <v>1324</v>
      </c>
      <c r="BY181" s="1" t="s">
        <v>1324</v>
      </c>
      <c r="BZ181" s="1" t="s">
        <v>1324</v>
      </c>
      <c r="CA181" s="1" t="s">
        <v>1324</v>
      </c>
      <c r="CB181" s="1" t="s">
        <v>1926</v>
      </c>
      <c r="CC181" s="1" t="s">
        <v>1927</v>
      </c>
      <c r="CD181" s="1" t="s">
        <v>1928</v>
      </c>
      <c r="CE181" s="1" t="s">
        <v>302</v>
      </c>
      <c r="CF181" s="1" t="s">
        <v>502</v>
      </c>
      <c r="CG181" s="1" t="s">
        <v>1324</v>
      </c>
      <c r="CH181" s="1" t="s">
        <v>1324</v>
      </c>
      <c r="CI181" s="1" t="s">
        <v>1324</v>
      </c>
      <c r="CJ181" s="1" t="s">
        <v>1324</v>
      </c>
      <c r="CK181" s="1" t="s">
        <v>1324</v>
      </c>
      <c r="CL181" s="1" t="s">
        <v>1324</v>
      </c>
      <c r="CM181" s="1" t="s">
        <v>1324</v>
      </c>
      <c r="CN181" s="1" t="s">
        <v>1324</v>
      </c>
      <c r="CO181" s="1" t="s">
        <v>1324</v>
      </c>
      <c r="CP181" s="1" t="s">
        <v>1324</v>
      </c>
      <c r="CQ181" s="1" t="s">
        <v>1324</v>
      </c>
      <c r="CR181" s="1" t="s">
        <v>1324</v>
      </c>
      <c r="CS181" s="1" t="s">
        <v>1324</v>
      </c>
      <c r="CT181" s="1" t="s">
        <v>1324</v>
      </c>
      <c r="CU181" s="1" t="s">
        <v>1324</v>
      </c>
      <c r="CV181" s="1" t="s">
        <v>1324</v>
      </c>
      <c r="CW181" s="1" t="s">
        <v>1324</v>
      </c>
      <c r="CX181" s="1" t="s">
        <v>1324</v>
      </c>
      <c r="CY181" s="1" t="s">
        <v>1324</v>
      </c>
      <c r="CZ181" s="1" t="s">
        <v>1324</v>
      </c>
      <c r="DA181" s="1" t="s">
        <v>1324</v>
      </c>
      <c r="DB181" s="1" t="s">
        <v>1324</v>
      </c>
      <c r="DC181" s="1" t="s">
        <v>1324</v>
      </c>
      <c r="DD181" s="1" t="s">
        <v>1324</v>
      </c>
      <c r="DE181" s="1" t="s">
        <v>1324</v>
      </c>
      <c r="DF181" s="1" t="s">
        <v>1324</v>
      </c>
      <c r="DG181" s="1" t="s">
        <v>1324</v>
      </c>
      <c r="DH181" s="1" t="s">
        <v>1324</v>
      </c>
      <c r="DI181" s="1" t="s">
        <v>1324</v>
      </c>
      <c r="DJ181" s="1" t="s">
        <v>1324</v>
      </c>
      <c r="DK181" s="1" t="s">
        <v>1324</v>
      </c>
      <c r="DL181" s="1" t="s">
        <v>1324</v>
      </c>
      <c r="DM181" s="1" t="s">
        <v>1324</v>
      </c>
      <c r="DN181" s="1" t="s">
        <v>1324</v>
      </c>
      <c r="DO181" s="1" t="s">
        <v>1324</v>
      </c>
      <c r="DP181" s="1" t="s">
        <v>1324</v>
      </c>
      <c r="DQ181" s="1" t="s">
        <v>1324</v>
      </c>
      <c r="DR181" s="1" t="s">
        <v>1324</v>
      </c>
      <c r="DS181" s="1" t="s">
        <v>1324</v>
      </c>
      <c r="DT181" s="1" t="s">
        <v>1324</v>
      </c>
      <c r="DU181" s="1" t="s">
        <v>1324</v>
      </c>
      <c r="DV181" s="1" t="s">
        <v>1324</v>
      </c>
      <c r="DW181" s="1" t="s">
        <v>1324</v>
      </c>
      <c r="DX181" s="1" t="s">
        <v>1324</v>
      </c>
      <c r="DY181" s="1" t="s">
        <v>1324</v>
      </c>
      <c r="DZ181" s="1" t="s">
        <v>1324</v>
      </c>
      <c r="EA181" s="1" t="s">
        <v>1324</v>
      </c>
      <c r="EB181" s="1" t="s">
        <v>1324</v>
      </c>
      <c r="EC181" s="1" t="s">
        <v>1324</v>
      </c>
      <c r="ED181" s="1" t="s">
        <v>204</v>
      </c>
      <c r="EE181" s="1" t="s">
        <v>203</v>
      </c>
      <c r="EF181" s="1" t="s">
        <v>1324</v>
      </c>
      <c r="EG181" s="1" t="s">
        <v>1324</v>
      </c>
      <c r="EH181" s="1" t="s">
        <v>1324</v>
      </c>
      <c r="EI181" s="1" t="s">
        <v>1324</v>
      </c>
      <c r="EJ181" s="1" t="s">
        <v>1324</v>
      </c>
      <c r="EK181" s="1" t="s">
        <v>1324</v>
      </c>
      <c r="EL181" s="1" t="s">
        <v>1324</v>
      </c>
      <c r="EM181" s="1" t="s">
        <v>1324</v>
      </c>
      <c r="EN181" s="1" t="s">
        <v>1324</v>
      </c>
      <c r="EO181" s="1" t="s">
        <v>1324</v>
      </c>
      <c r="EP181" s="1" t="s">
        <v>1324</v>
      </c>
      <c r="EQ181" s="1" t="s">
        <v>1324</v>
      </c>
      <c r="ER181" s="1" t="s">
        <v>1324</v>
      </c>
      <c r="ES181" s="1" t="s">
        <v>1324</v>
      </c>
      <c r="ET181" s="1" t="s">
        <v>1324</v>
      </c>
      <c r="EU181" s="1" t="s">
        <v>1324</v>
      </c>
      <c r="EV181" s="1" t="s">
        <v>1324</v>
      </c>
      <c r="EW181" s="1" t="s">
        <v>1324</v>
      </c>
      <c r="EY181" s="1" t="s">
        <v>1461</v>
      </c>
      <c r="EZ181" s="1" t="s">
        <v>228</v>
      </c>
      <c r="FA181" s="1" t="s">
        <v>1392</v>
      </c>
      <c r="FB181" s="1" t="s">
        <v>1454</v>
      </c>
      <c r="FC181" s="1" t="s">
        <v>1419</v>
      </c>
      <c r="FD181" s="1" t="s">
        <v>1324</v>
      </c>
      <c r="FE181" s="1" t="s">
        <v>1324</v>
      </c>
      <c r="FF181" s="1" t="s">
        <v>1324</v>
      </c>
      <c r="FG181" s="1" t="s">
        <v>1324</v>
      </c>
      <c r="FH181" s="1" t="s">
        <v>1324</v>
      </c>
      <c r="FI181" s="1" t="s">
        <v>1324</v>
      </c>
      <c r="FK181" s="1" t="s">
        <v>2387</v>
      </c>
      <c r="FL181" s="1" t="s">
        <v>2443</v>
      </c>
    </row>
    <row r="182" spans="1:168" ht="13.15" customHeight="1" x14ac:dyDescent="0.2">
      <c r="A182" s="1">
        <v>860012357</v>
      </c>
      <c r="B182" s="1" t="s">
        <v>505</v>
      </c>
      <c r="C182" s="1" t="s">
        <v>2368</v>
      </c>
      <c r="D182" s="1" t="s">
        <v>2367</v>
      </c>
      <c r="G182" s="1" t="s">
        <v>1324</v>
      </c>
      <c r="H182" s="1" t="s">
        <v>1324</v>
      </c>
      <c r="I182" s="1" t="s">
        <v>1324</v>
      </c>
      <c r="J182" s="1" t="s">
        <v>1324</v>
      </c>
      <c r="K182" s="1" t="s">
        <v>1324</v>
      </c>
      <c r="L182" s="1" t="s">
        <v>1324</v>
      </c>
      <c r="M182" s="1" t="s">
        <v>1324</v>
      </c>
      <c r="P182" s="1" t="s">
        <v>1324</v>
      </c>
      <c r="Q182" s="1" t="s">
        <v>1324</v>
      </c>
      <c r="R182" s="1" t="s">
        <v>1324</v>
      </c>
      <c r="S182" s="1" t="s">
        <v>1324</v>
      </c>
      <c r="T182" s="1" t="s">
        <v>1324</v>
      </c>
      <c r="U182" s="1" t="s">
        <v>1324</v>
      </c>
      <c r="V182" s="1" t="s">
        <v>1324</v>
      </c>
      <c r="W182" s="1" t="s">
        <v>1324</v>
      </c>
      <c r="X182" s="1" t="s">
        <v>1324</v>
      </c>
      <c r="Y182" s="1" t="s">
        <v>1324</v>
      </c>
      <c r="Z182" s="1" t="s">
        <v>1324</v>
      </c>
      <c r="AA182" s="1" t="s">
        <v>1324</v>
      </c>
      <c r="AB182" s="1" t="s">
        <v>1324</v>
      </c>
      <c r="AC182" s="1" t="s">
        <v>1324</v>
      </c>
      <c r="AD182" s="1" t="s">
        <v>1324</v>
      </c>
      <c r="AE182" s="1" t="s">
        <v>1324</v>
      </c>
      <c r="AF182" s="1" t="s">
        <v>1324</v>
      </c>
      <c r="AG182" s="1" t="s">
        <v>1324</v>
      </c>
      <c r="AH182" s="1" t="s">
        <v>1324</v>
      </c>
      <c r="AI182" s="1" t="s">
        <v>1324</v>
      </c>
      <c r="AJ182" s="1" t="s">
        <v>1324</v>
      </c>
      <c r="AK182" s="1" t="s">
        <v>1324</v>
      </c>
      <c r="AL182" s="1" t="s">
        <v>1324</v>
      </c>
      <c r="AM182" s="1" t="s">
        <v>1602</v>
      </c>
      <c r="AN182" s="1" t="s">
        <v>1603</v>
      </c>
      <c r="AO182" s="1" t="s">
        <v>1604</v>
      </c>
      <c r="AP182" s="1" t="s">
        <v>1605</v>
      </c>
      <c r="AQ182" s="1" t="s">
        <v>1324</v>
      </c>
      <c r="AR182" s="1" t="s">
        <v>1324</v>
      </c>
      <c r="AS182" s="1" t="s">
        <v>1324</v>
      </c>
      <c r="AT182" s="1" t="s">
        <v>1324</v>
      </c>
      <c r="AU182" s="1" t="s">
        <v>1324</v>
      </c>
      <c r="AV182" s="1" t="s">
        <v>1324</v>
      </c>
      <c r="AW182" s="1" t="s">
        <v>1324</v>
      </c>
      <c r="AX182" s="1" t="s">
        <v>1324</v>
      </c>
      <c r="AY182" s="1" t="s">
        <v>1324</v>
      </c>
      <c r="AZ182" s="1" t="s">
        <v>1324</v>
      </c>
      <c r="BA182" s="1" t="s">
        <v>1324</v>
      </c>
      <c r="BC182" s="1" t="s">
        <v>1324</v>
      </c>
      <c r="BD182" s="1" t="s">
        <v>1324</v>
      </c>
      <c r="BE182" s="1" t="s">
        <v>1324</v>
      </c>
      <c r="BF182" s="1" t="s">
        <v>1324</v>
      </c>
      <c r="BG182" s="1" t="s">
        <v>1324</v>
      </c>
      <c r="BH182" s="1" t="s">
        <v>1324</v>
      </c>
      <c r="BI182" s="1" t="s">
        <v>1324</v>
      </c>
      <c r="BJ182" s="1" t="s">
        <v>1324</v>
      </c>
      <c r="BK182" s="1" t="s">
        <v>1324</v>
      </c>
      <c r="BL182" s="1" t="s">
        <v>1324</v>
      </c>
      <c r="BM182" s="1" t="s">
        <v>1324</v>
      </c>
      <c r="BN182" s="1" t="s">
        <v>1324</v>
      </c>
      <c r="BO182" s="1" t="s">
        <v>1324</v>
      </c>
      <c r="BP182" s="1" t="s">
        <v>1324</v>
      </c>
      <c r="BQ182" s="1" t="s">
        <v>1420</v>
      </c>
      <c r="BR182" s="1" t="s">
        <v>1420</v>
      </c>
      <c r="BS182" s="1" t="s">
        <v>185</v>
      </c>
      <c r="BU182" s="1" t="s">
        <v>1324</v>
      </c>
      <c r="BX182" s="1" t="s">
        <v>1324</v>
      </c>
      <c r="BY182" s="1" t="s">
        <v>1324</v>
      </c>
      <c r="CB182" s="1" t="s">
        <v>498</v>
      </c>
      <c r="CC182" s="1" t="s">
        <v>1324</v>
      </c>
      <c r="CD182" s="1" t="s">
        <v>1324</v>
      </c>
      <c r="CE182" s="1" t="s">
        <v>1324</v>
      </c>
      <c r="CF182" s="1" t="s">
        <v>1324</v>
      </c>
      <c r="CG182" s="1" t="s">
        <v>1324</v>
      </c>
      <c r="CH182" s="1" t="s">
        <v>1324</v>
      </c>
      <c r="CI182" s="1" t="s">
        <v>1324</v>
      </c>
      <c r="CJ182" s="1" t="s">
        <v>1324</v>
      </c>
      <c r="CK182" s="1" t="s">
        <v>1324</v>
      </c>
      <c r="CL182" s="1" t="s">
        <v>1324</v>
      </c>
      <c r="CM182" s="1" t="s">
        <v>1324</v>
      </c>
      <c r="CN182" s="1" t="s">
        <v>1324</v>
      </c>
      <c r="CO182" s="1" t="s">
        <v>1324</v>
      </c>
      <c r="CP182" s="1" t="s">
        <v>1324</v>
      </c>
      <c r="CQ182" s="1" t="s">
        <v>1324</v>
      </c>
      <c r="CR182" s="1" t="s">
        <v>1324</v>
      </c>
      <c r="CS182" s="1" t="s">
        <v>1324</v>
      </c>
      <c r="CT182" s="1" t="s">
        <v>1324</v>
      </c>
      <c r="CU182" s="1" t="s">
        <v>1324</v>
      </c>
      <c r="CV182" s="1" t="s">
        <v>1324</v>
      </c>
      <c r="CW182" s="1" t="s">
        <v>1324</v>
      </c>
      <c r="CX182" s="1" t="s">
        <v>1324</v>
      </c>
      <c r="CY182" s="1" t="s">
        <v>1324</v>
      </c>
      <c r="CZ182" s="1" t="s">
        <v>1324</v>
      </c>
      <c r="DA182" s="1" t="s">
        <v>1324</v>
      </c>
      <c r="DB182" s="1" t="s">
        <v>1324</v>
      </c>
      <c r="DC182" s="1" t="s">
        <v>1324</v>
      </c>
      <c r="DD182" s="1" t="s">
        <v>1324</v>
      </c>
      <c r="DE182" s="1" t="s">
        <v>1324</v>
      </c>
      <c r="DF182" s="1" t="s">
        <v>1324</v>
      </c>
      <c r="DG182" s="1" t="s">
        <v>1324</v>
      </c>
      <c r="DH182" s="1" t="s">
        <v>1324</v>
      </c>
      <c r="DI182" s="1" t="s">
        <v>1324</v>
      </c>
      <c r="DJ182" s="1" t="s">
        <v>1324</v>
      </c>
      <c r="DK182" s="1" t="s">
        <v>1324</v>
      </c>
      <c r="DL182" s="1" t="s">
        <v>1324</v>
      </c>
      <c r="DM182" s="1" t="s">
        <v>1324</v>
      </c>
      <c r="DN182" s="1" t="s">
        <v>1324</v>
      </c>
      <c r="DO182" s="1" t="s">
        <v>1324</v>
      </c>
      <c r="DP182" s="1" t="s">
        <v>1324</v>
      </c>
      <c r="DQ182" s="1" t="s">
        <v>1324</v>
      </c>
      <c r="DR182" s="1" t="s">
        <v>1324</v>
      </c>
      <c r="DS182" s="1" t="s">
        <v>1324</v>
      </c>
      <c r="DT182" s="1" t="s">
        <v>1324</v>
      </c>
      <c r="DU182" s="1" t="s">
        <v>1324</v>
      </c>
      <c r="DV182" s="1" t="s">
        <v>1324</v>
      </c>
      <c r="DX182" s="1" t="s">
        <v>1324</v>
      </c>
      <c r="DY182" s="1" t="s">
        <v>1324</v>
      </c>
      <c r="DZ182" s="1" t="s">
        <v>1324</v>
      </c>
      <c r="EA182" s="1" t="s">
        <v>1324</v>
      </c>
      <c r="EB182" s="1" t="s">
        <v>1324</v>
      </c>
      <c r="EC182" s="1" t="s">
        <v>1324</v>
      </c>
      <c r="ED182" s="1" t="s">
        <v>1324</v>
      </c>
      <c r="EE182" s="1" t="s">
        <v>1324</v>
      </c>
      <c r="EF182" s="1" t="s">
        <v>1324</v>
      </c>
      <c r="EH182" s="1" t="s">
        <v>1324</v>
      </c>
      <c r="EI182" s="1" t="s">
        <v>1324</v>
      </c>
      <c r="EJ182" s="1" t="s">
        <v>1324</v>
      </c>
      <c r="EK182" s="1" t="s">
        <v>1324</v>
      </c>
      <c r="EL182" s="1" t="s">
        <v>1324</v>
      </c>
      <c r="EM182" s="1" t="s">
        <v>1324</v>
      </c>
      <c r="EN182" s="1" t="s">
        <v>1324</v>
      </c>
      <c r="EO182" s="1" t="s">
        <v>1324</v>
      </c>
      <c r="EP182" s="1" t="s">
        <v>1324</v>
      </c>
      <c r="ES182" s="1" t="s">
        <v>1324</v>
      </c>
      <c r="ET182" s="1" t="s">
        <v>1324</v>
      </c>
      <c r="EW182" s="1" t="s">
        <v>1324</v>
      </c>
      <c r="EX182" s="11" t="s">
        <v>1324</v>
      </c>
      <c r="EY182" s="1" t="s">
        <v>1461</v>
      </c>
      <c r="EZ182" s="1" t="s">
        <v>1392</v>
      </c>
      <c r="FA182" s="1" t="s">
        <v>1454</v>
      </c>
      <c r="FB182" s="1" t="s">
        <v>1324</v>
      </c>
      <c r="FC182" s="1" t="s">
        <v>1324</v>
      </c>
      <c r="FD182" s="1" t="s">
        <v>1324</v>
      </c>
      <c r="FE182" s="1" t="s">
        <v>1324</v>
      </c>
      <c r="FF182" s="1" t="s">
        <v>1324</v>
      </c>
      <c r="FG182" s="1" t="s">
        <v>1324</v>
      </c>
      <c r="FH182" s="1" t="s">
        <v>1324</v>
      </c>
      <c r="FI182" s="1" t="s">
        <v>1324</v>
      </c>
      <c r="FK182" s="1" t="s">
        <v>2387</v>
      </c>
      <c r="FL182" s="1" t="s">
        <v>2406</v>
      </c>
    </row>
    <row r="183" spans="1:168" ht="13.15" customHeight="1" x14ac:dyDescent="0.2">
      <c r="A183" s="1">
        <v>901009478</v>
      </c>
      <c r="B183" s="1" t="s">
        <v>1308</v>
      </c>
      <c r="C183" s="1" t="s">
        <v>455</v>
      </c>
      <c r="D183" s="1" t="s">
        <v>1309</v>
      </c>
      <c r="AM183" s="1" t="s">
        <v>1310</v>
      </c>
      <c r="AN183" s="1" t="s">
        <v>1311</v>
      </c>
      <c r="AO183" s="1" t="s">
        <v>1312</v>
      </c>
      <c r="AP183" s="1" t="s">
        <v>1313</v>
      </c>
      <c r="AQ183" s="1" t="s">
        <v>1314</v>
      </c>
      <c r="BQ183" s="1" t="s">
        <v>236</v>
      </c>
      <c r="BR183" s="1" t="s">
        <v>236</v>
      </c>
      <c r="BS183" s="1" t="s">
        <v>185</v>
      </c>
      <c r="BT183" s="1" t="s">
        <v>433</v>
      </c>
      <c r="CF183" s="15"/>
      <c r="EX183" s="11">
        <v>305018177000</v>
      </c>
      <c r="EY183" s="1" t="s">
        <v>210</v>
      </c>
      <c r="FJ183" s="1" t="s">
        <v>2387</v>
      </c>
    </row>
    <row r="184" spans="1:168" ht="13.15" customHeight="1" x14ac:dyDescent="0.2">
      <c r="A184" s="1">
        <v>900550459</v>
      </c>
      <c r="B184" s="1" t="s">
        <v>248</v>
      </c>
      <c r="C184" s="1" t="s">
        <v>246</v>
      </c>
      <c r="D184" s="1" t="s">
        <v>1959</v>
      </c>
      <c r="G184" s="1" t="s">
        <v>1324</v>
      </c>
      <c r="H184" s="1" t="s">
        <v>1324</v>
      </c>
      <c r="I184" s="1" t="s">
        <v>1324</v>
      </c>
      <c r="J184" s="1" t="s">
        <v>1324</v>
      </c>
      <c r="K184" s="1" t="s">
        <v>1324</v>
      </c>
      <c r="L184" s="1" t="s">
        <v>1324</v>
      </c>
      <c r="M184" s="1" t="s">
        <v>1324</v>
      </c>
      <c r="P184" s="1" t="s">
        <v>1324</v>
      </c>
      <c r="Q184" s="1" t="s">
        <v>1324</v>
      </c>
      <c r="R184" s="1" t="s">
        <v>1324</v>
      </c>
      <c r="S184" s="1" t="s">
        <v>1324</v>
      </c>
      <c r="T184" s="1" t="s">
        <v>1324</v>
      </c>
      <c r="U184" s="1" t="s">
        <v>1324</v>
      </c>
      <c r="V184" s="1" t="s">
        <v>1324</v>
      </c>
      <c r="W184" s="1" t="s">
        <v>1324</v>
      </c>
      <c r="X184" s="1" t="s">
        <v>1324</v>
      </c>
      <c r="Y184" s="1" t="s">
        <v>1324</v>
      </c>
      <c r="Z184" s="1" t="s">
        <v>1324</v>
      </c>
      <c r="AA184" s="1" t="s">
        <v>1324</v>
      </c>
      <c r="AB184" s="1" t="s">
        <v>1324</v>
      </c>
      <c r="AC184" s="1" t="s">
        <v>1324</v>
      </c>
      <c r="AD184" s="1" t="s">
        <v>1324</v>
      </c>
      <c r="AE184" s="1" t="s">
        <v>1324</v>
      </c>
      <c r="AF184" s="1" t="s">
        <v>1324</v>
      </c>
      <c r="AG184" s="1" t="s">
        <v>1324</v>
      </c>
      <c r="AH184" s="1" t="s">
        <v>1324</v>
      </c>
      <c r="AI184" s="1" t="s">
        <v>1324</v>
      </c>
      <c r="AJ184" s="1" t="s">
        <v>1324</v>
      </c>
      <c r="AK184" s="1" t="s">
        <v>1324</v>
      </c>
      <c r="AL184" s="1" t="s">
        <v>1324</v>
      </c>
      <c r="AM184" s="1" t="s">
        <v>1960</v>
      </c>
      <c r="AN184" s="1" t="s">
        <v>1324</v>
      </c>
      <c r="AO184" s="1" t="s">
        <v>1324</v>
      </c>
      <c r="AP184" s="1" t="s">
        <v>1324</v>
      </c>
      <c r="AQ184" s="1" t="s">
        <v>1324</v>
      </c>
      <c r="AR184" s="1" t="s">
        <v>1324</v>
      </c>
      <c r="AS184" s="1" t="s">
        <v>1324</v>
      </c>
      <c r="AT184" s="1" t="s">
        <v>1324</v>
      </c>
      <c r="AU184" s="1" t="s">
        <v>1324</v>
      </c>
      <c r="AV184" s="1" t="s">
        <v>1324</v>
      </c>
      <c r="AW184" s="1" t="s">
        <v>1324</v>
      </c>
      <c r="AX184" s="1" t="s">
        <v>1324</v>
      </c>
      <c r="AY184" s="1" t="s">
        <v>1324</v>
      </c>
      <c r="AZ184" s="1" t="s">
        <v>1324</v>
      </c>
      <c r="BA184" s="1" t="s">
        <v>1324</v>
      </c>
      <c r="BB184" s="1" t="s">
        <v>1324</v>
      </c>
      <c r="BC184" s="1" t="s">
        <v>1324</v>
      </c>
      <c r="BD184" s="1" t="s">
        <v>1324</v>
      </c>
      <c r="BE184" s="1" t="s">
        <v>1324</v>
      </c>
      <c r="BF184" s="1" t="s">
        <v>1324</v>
      </c>
      <c r="BG184" s="1" t="s">
        <v>1324</v>
      </c>
      <c r="BH184" s="1" t="s">
        <v>1324</v>
      </c>
      <c r="BI184" s="1" t="s">
        <v>1324</v>
      </c>
      <c r="BJ184" s="1" t="s">
        <v>1324</v>
      </c>
      <c r="BK184" s="1" t="s">
        <v>1324</v>
      </c>
      <c r="BL184" s="1" t="s">
        <v>1324</v>
      </c>
      <c r="BM184" s="1" t="s">
        <v>1324</v>
      </c>
      <c r="BN184" s="1" t="s">
        <v>1324</v>
      </c>
      <c r="BO184" s="1" t="s">
        <v>1324</v>
      </c>
      <c r="BP184" s="1" t="s">
        <v>1324</v>
      </c>
      <c r="BQ184" s="1" t="s">
        <v>1420</v>
      </c>
      <c r="BR184" s="1" t="s">
        <v>1420</v>
      </c>
      <c r="BS184" s="1" t="s">
        <v>185</v>
      </c>
      <c r="BU184" s="1" t="s">
        <v>1324</v>
      </c>
      <c r="BV184" s="1" t="s">
        <v>1324</v>
      </c>
      <c r="BW184" s="1" t="s">
        <v>1324</v>
      </c>
      <c r="BX184" s="1" t="s">
        <v>1324</v>
      </c>
      <c r="BY184" s="1" t="s">
        <v>1324</v>
      </c>
      <c r="BZ184" s="1" t="s">
        <v>1324</v>
      </c>
      <c r="CA184" s="1" t="s">
        <v>1324</v>
      </c>
      <c r="CB184" s="1" t="s">
        <v>245</v>
      </c>
      <c r="CC184" s="1" t="s">
        <v>257</v>
      </c>
      <c r="CD184" s="1" t="s">
        <v>1324</v>
      </c>
      <c r="CE184" s="1" t="s">
        <v>1324</v>
      </c>
      <c r="CF184" s="1" t="s">
        <v>1324</v>
      </c>
      <c r="CG184" s="1" t="s">
        <v>1324</v>
      </c>
      <c r="CH184" s="1" t="s">
        <v>1324</v>
      </c>
      <c r="CI184" s="1" t="s">
        <v>1324</v>
      </c>
      <c r="CJ184" s="1" t="s">
        <v>1324</v>
      </c>
      <c r="CK184" s="1" t="s">
        <v>1324</v>
      </c>
      <c r="CL184" s="1" t="s">
        <v>1324</v>
      </c>
      <c r="CM184" s="1" t="s">
        <v>1324</v>
      </c>
      <c r="CN184" s="1" t="s">
        <v>1324</v>
      </c>
      <c r="CO184" s="1" t="s">
        <v>1324</v>
      </c>
      <c r="CP184" s="1" t="s">
        <v>1324</v>
      </c>
      <c r="CQ184" s="1" t="s">
        <v>1324</v>
      </c>
      <c r="CR184" s="1" t="s">
        <v>1324</v>
      </c>
      <c r="CS184" s="1" t="s">
        <v>1324</v>
      </c>
      <c r="CT184" s="1" t="s">
        <v>1324</v>
      </c>
      <c r="CU184" s="1" t="s">
        <v>1324</v>
      </c>
      <c r="CV184" s="1" t="s">
        <v>1324</v>
      </c>
      <c r="CW184" s="1" t="s">
        <v>1324</v>
      </c>
      <c r="CX184" s="1" t="s">
        <v>1324</v>
      </c>
      <c r="CY184" s="1" t="s">
        <v>1324</v>
      </c>
      <c r="CZ184" s="1" t="s">
        <v>1324</v>
      </c>
      <c r="DA184" s="1" t="s">
        <v>1324</v>
      </c>
      <c r="DB184" s="1" t="s">
        <v>1324</v>
      </c>
      <c r="DC184" s="1" t="s">
        <v>1324</v>
      </c>
      <c r="DD184" s="1" t="s">
        <v>1324</v>
      </c>
      <c r="DE184" s="1" t="s">
        <v>1324</v>
      </c>
      <c r="DF184" s="1" t="s">
        <v>1324</v>
      </c>
      <c r="DG184" s="1" t="s">
        <v>1324</v>
      </c>
      <c r="DH184" s="1" t="s">
        <v>1324</v>
      </c>
      <c r="DI184" s="1" t="s">
        <v>1324</v>
      </c>
      <c r="DJ184" s="1" t="s">
        <v>1324</v>
      </c>
      <c r="DK184" s="1" t="s">
        <v>1324</v>
      </c>
      <c r="DL184" s="1" t="s">
        <v>1324</v>
      </c>
      <c r="DM184" s="1" t="s">
        <v>1324</v>
      </c>
      <c r="DN184" s="1" t="s">
        <v>1324</v>
      </c>
      <c r="DO184" s="1" t="s">
        <v>1324</v>
      </c>
      <c r="DP184" s="1" t="s">
        <v>1324</v>
      </c>
      <c r="DQ184" s="1" t="s">
        <v>1324</v>
      </c>
      <c r="DR184" s="1" t="s">
        <v>1324</v>
      </c>
      <c r="DS184" s="1" t="s">
        <v>1324</v>
      </c>
      <c r="DT184" s="1" t="s">
        <v>1324</v>
      </c>
      <c r="DU184" s="1" t="s">
        <v>1324</v>
      </c>
      <c r="DV184" s="1" t="s">
        <v>1324</v>
      </c>
      <c r="DW184" s="1" t="s">
        <v>1324</v>
      </c>
      <c r="DX184" s="1" t="s">
        <v>1324</v>
      </c>
      <c r="DY184" s="1" t="s">
        <v>1324</v>
      </c>
      <c r="DZ184" s="1" t="s">
        <v>1324</v>
      </c>
      <c r="EA184" s="1" t="s">
        <v>1324</v>
      </c>
      <c r="EB184" s="1" t="s">
        <v>1324</v>
      </c>
      <c r="EC184" s="1" t="s">
        <v>1324</v>
      </c>
      <c r="ED184" s="1" t="s">
        <v>1324</v>
      </c>
      <c r="EE184" s="1" t="s">
        <v>1324</v>
      </c>
      <c r="EF184" s="1" t="s">
        <v>1324</v>
      </c>
      <c r="EG184" s="1" t="s">
        <v>1324</v>
      </c>
      <c r="EH184" s="1" t="s">
        <v>1324</v>
      </c>
      <c r="EI184" s="1" t="s">
        <v>1324</v>
      </c>
      <c r="EJ184" s="1" t="s">
        <v>1324</v>
      </c>
      <c r="EK184" s="1" t="s">
        <v>1324</v>
      </c>
      <c r="EM184" s="1" t="s">
        <v>1324</v>
      </c>
      <c r="EN184" s="1" t="s">
        <v>1324</v>
      </c>
      <c r="EO184" s="1" t="s">
        <v>1324</v>
      </c>
      <c r="EP184" s="1" t="s">
        <v>1324</v>
      </c>
      <c r="EQ184" s="1" t="s">
        <v>1324</v>
      </c>
      <c r="ER184" s="1" t="s">
        <v>1324</v>
      </c>
      <c r="ES184" s="1" t="s">
        <v>1324</v>
      </c>
      <c r="ET184" s="1" t="s">
        <v>1324</v>
      </c>
      <c r="EU184" s="1" t="s">
        <v>1324</v>
      </c>
      <c r="EV184" s="1" t="s">
        <v>1324</v>
      </c>
      <c r="EW184" s="1" t="s">
        <v>1324</v>
      </c>
      <c r="EX184" s="11">
        <v>20753850000</v>
      </c>
      <c r="EY184" s="1" t="s">
        <v>227</v>
      </c>
      <c r="FA184" s="1" t="s">
        <v>1324</v>
      </c>
      <c r="FB184" s="1" t="s">
        <v>1324</v>
      </c>
      <c r="FK184" s="1" t="s">
        <v>2387</v>
      </c>
      <c r="FL184" s="1" t="s">
        <v>2405</v>
      </c>
    </row>
    <row r="185" spans="1:168" ht="13.15" customHeight="1" x14ac:dyDescent="0.2">
      <c r="A185" s="1">
        <v>860512249</v>
      </c>
      <c r="B185" s="1" t="s">
        <v>752</v>
      </c>
      <c r="C185" s="1" t="s">
        <v>2359</v>
      </c>
      <c r="D185" s="1" t="s">
        <v>1848</v>
      </c>
      <c r="P185" s="1" t="s">
        <v>1324</v>
      </c>
      <c r="Q185" s="1" t="s">
        <v>1324</v>
      </c>
      <c r="R185" s="1" t="s">
        <v>1324</v>
      </c>
      <c r="S185" s="1" t="s">
        <v>1324</v>
      </c>
      <c r="T185" s="1" t="s">
        <v>1324</v>
      </c>
      <c r="U185" s="1" t="s">
        <v>1324</v>
      </c>
      <c r="V185" s="1" t="s">
        <v>1324</v>
      </c>
      <c r="W185" s="1" t="s">
        <v>1324</v>
      </c>
      <c r="X185" s="1" t="s">
        <v>1324</v>
      </c>
      <c r="Y185" s="1" t="s">
        <v>1324</v>
      </c>
      <c r="Z185" s="1" t="s">
        <v>1324</v>
      </c>
      <c r="AA185" s="1" t="s">
        <v>1324</v>
      </c>
      <c r="AB185" s="1" t="s">
        <v>1324</v>
      </c>
      <c r="AC185" s="1" t="s">
        <v>1324</v>
      </c>
      <c r="AD185" s="1" t="s">
        <v>1324</v>
      </c>
      <c r="AE185" s="1" t="s">
        <v>1324</v>
      </c>
      <c r="AF185" s="1" t="s">
        <v>1324</v>
      </c>
      <c r="AG185" s="1" t="s">
        <v>1324</v>
      </c>
      <c r="AH185" s="1" t="s">
        <v>1324</v>
      </c>
      <c r="AI185" s="1" t="s">
        <v>1324</v>
      </c>
      <c r="AJ185" s="1" t="s">
        <v>1324</v>
      </c>
      <c r="AK185" s="1" t="s">
        <v>1324</v>
      </c>
      <c r="AL185" s="1" t="s">
        <v>1324</v>
      </c>
      <c r="AM185" s="1" t="s">
        <v>1324</v>
      </c>
      <c r="AN185" s="1" t="s">
        <v>1324</v>
      </c>
      <c r="AO185" s="1" t="s">
        <v>1324</v>
      </c>
      <c r="AP185" s="1" t="s">
        <v>1324</v>
      </c>
      <c r="AQ185" s="1" t="s">
        <v>1324</v>
      </c>
      <c r="AR185" s="1" t="s">
        <v>1324</v>
      </c>
      <c r="AS185" s="1" t="s">
        <v>1324</v>
      </c>
      <c r="AT185" s="1" t="s">
        <v>1324</v>
      </c>
      <c r="AU185" s="1" t="s">
        <v>1324</v>
      </c>
      <c r="AV185" s="1" t="s">
        <v>1324</v>
      </c>
      <c r="AW185" s="1" t="s">
        <v>1324</v>
      </c>
      <c r="AX185" s="1" t="s">
        <v>1324</v>
      </c>
      <c r="AY185" s="1" t="s">
        <v>1324</v>
      </c>
      <c r="AZ185" s="1" t="s">
        <v>1324</v>
      </c>
      <c r="BA185" s="1" t="s">
        <v>1324</v>
      </c>
      <c r="BB185" s="1" t="s">
        <v>1849</v>
      </c>
      <c r="BC185" s="1" t="s">
        <v>1850</v>
      </c>
      <c r="BD185" s="1" t="s">
        <v>1851</v>
      </c>
      <c r="BE185" s="1" t="s">
        <v>1852</v>
      </c>
      <c r="BF185" s="1" t="s">
        <v>1853</v>
      </c>
      <c r="BG185" s="1" t="s">
        <v>1854</v>
      </c>
      <c r="BH185" s="1" t="s">
        <v>1855</v>
      </c>
      <c r="BI185" s="1" t="s">
        <v>1856</v>
      </c>
      <c r="BJ185" s="1" t="s">
        <v>1857</v>
      </c>
      <c r="BK185" s="1" t="s">
        <v>1549</v>
      </c>
      <c r="BL185" s="1" t="s">
        <v>1858</v>
      </c>
      <c r="BM185" s="1" t="s">
        <v>1859</v>
      </c>
      <c r="BN185" s="1" t="s">
        <v>1551</v>
      </c>
      <c r="BO185" s="1" t="s">
        <v>1324</v>
      </c>
      <c r="BP185" s="1" t="s">
        <v>1324</v>
      </c>
      <c r="BQ185" s="1" t="s">
        <v>1420</v>
      </c>
      <c r="BR185" s="1" t="s">
        <v>1420</v>
      </c>
      <c r="BS185" s="1" t="s">
        <v>185</v>
      </c>
      <c r="BU185" s="1" t="s">
        <v>1324</v>
      </c>
      <c r="BV185" s="1" t="s">
        <v>1324</v>
      </c>
      <c r="BW185" s="1" t="s">
        <v>1324</v>
      </c>
      <c r="BX185" s="1" t="s">
        <v>1324</v>
      </c>
      <c r="BY185" s="1" t="s">
        <v>1324</v>
      </c>
      <c r="BZ185" s="1" t="s">
        <v>1324</v>
      </c>
      <c r="CA185" s="1" t="s">
        <v>1324</v>
      </c>
      <c r="CB185" s="1" t="s">
        <v>1860</v>
      </c>
      <c r="CC185" s="1" t="s">
        <v>1861</v>
      </c>
      <c r="CD185" s="1" t="s">
        <v>1862</v>
      </c>
      <c r="CE185" s="1" t="s">
        <v>1863</v>
      </c>
      <c r="CF185" s="1" t="s">
        <v>1864</v>
      </c>
      <c r="CG185" s="1" t="s">
        <v>1865</v>
      </c>
      <c r="CH185" s="1" t="s">
        <v>1866</v>
      </c>
      <c r="CI185" s="1" t="s">
        <v>1867</v>
      </c>
      <c r="CJ185" s="1" t="s">
        <v>1868</v>
      </c>
      <c r="CK185" s="1" t="s">
        <v>1869</v>
      </c>
      <c r="CL185" s="1" t="s">
        <v>1870</v>
      </c>
      <c r="CM185" s="1" t="s">
        <v>1871</v>
      </c>
      <c r="CN185" s="1" t="s">
        <v>1872</v>
      </c>
      <c r="CO185" s="1" t="s">
        <v>328</v>
      </c>
      <c r="CP185" s="1" t="s">
        <v>879</v>
      </c>
      <c r="CQ185" s="1" t="s">
        <v>1324</v>
      </c>
      <c r="CR185" s="1" t="s">
        <v>1324</v>
      </c>
      <c r="CS185" s="1" t="s">
        <v>1324</v>
      </c>
      <c r="CT185" s="1" t="s">
        <v>1324</v>
      </c>
      <c r="CU185" s="1" t="s">
        <v>1324</v>
      </c>
      <c r="CV185" s="1" t="s">
        <v>1324</v>
      </c>
      <c r="CW185" s="1" t="s">
        <v>1324</v>
      </c>
      <c r="CX185" s="1" t="s">
        <v>1324</v>
      </c>
      <c r="CY185" s="1" t="s">
        <v>1324</v>
      </c>
      <c r="CZ185" s="1" t="s">
        <v>1324</v>
      </c>
      <c r="DA185" s="1" t="s">
        <v>1324</v>
      </c>
      <c r="DB185" s="1" t="s">
        <v>1324</v>
      </c>
      <c r="DC185" s="1" t="s">
        <v>1324</v>
      </c>
      <c r="DD185" s="1" t="s">
        <v>1324</v>
      </c>
      <c r="DE185" s="1" t="s">
        <v>1324</v>
      </c>
      <c r="DF185" s="1" t="s">
        <v>1324</v>
      </c>
      <c r="DG185" s="1" t="s">
        <v>1324</v>
      </c>
      <c r="DH185" s="1" t="s">
        <v>1324</v>
      </c>
      <c r="DI185" s="1" t="s">
        <v>1324</v>
      </c>
      <c r="DJ185" s="1" t="s">
        <v>1324</v>
      </c>
      <c r="DK185" s="1" t="s">
        <v>1324</v>
      </c>
      <c r="DL185" s="1" t="s">
        <v>1324</v>
      </c>
      <c r="DM185" s="1" t="s">
        <v>1324</v>
      </c>
      <c r="DN185" s="1" t="s">
        <v>1324</v>
      </c>
      <c r="DO185" s="1" t="s">
        <v>1324</v>
      </c>
      <c r="DP185" s="1" t="s">
        <v>1324</v>
      </c>
      <c r="DQ185" s="1" t="s">
        <v>1324</v>
      </c>
      <c r="DR185" s="1" t="s">
        <v>1324</v>
      </c>
      <c r="DS185" s="1" t="s">
        <v>1324</v>
      </c>
      <c r="DT185" s="1" t="s">
        <v>1324</v>
      </c>
      <c r="DU185" s="1" t="s">
        <v>1324</v>
      </c>
      <c r="DV185" s="1" t="s">
        <v>1324</v>
      </c>
      <c r="DW185" s="1" t="s">
        <v>1324</v>
      </c>
      <c r="DX185" s="1" t="s">
        <v>1324</v>
      </c>
      <c r="DY185" s="1" t="s">
        <v>1324</v>
      </c>
      <c r="DZ185" s="1" t="s">
        <v>1324</v>
      </c>
      <c r="EA185" s="1" t="s">
        <v>1324</v>
      </c>
      <c r="EB185" s="1" t="s">
        <v>1324</v>
      </c>
      <c r="EC185" s="1" t="s">
        <v>1324</v>
      </c>
      <c r="ED185" s="1" t="s">
        <v>202</v>
      </c>
      <c r="EE185" s="1" t="s">
        <v>204</v>
      </c>
      <c r="EF185" s="1" t="s">
        <v>207</v>
      </c>
      <c r="EG185" s="1" t="s">
        <v>203</v>
      </c>
      <c r="EH185" s="1" t="s">
        <v>260</v>
      </c>
      <c r="EI185" s="1" t="s">
        <v>1324</v>
      </c>
      <c r="EJ185" s="1" t="s">
        <v>1324</v>
      </c>
      <c r="EK185" s="1" t="s">
        <v>1324</v>
      </c>
      <c r="EL185" s="1" t="s">
        <v>1324</v>
      </c>
      <c r="EM185" s="1" t="s">
        <v>1324</v>
      </c>
      <c r="EN185" s="1" t="s">
        <v>1324</v>
      </c>
      <c r="EO185" s="1" t="s">
        <v>1324</v>
      </c>
      <c r="EP185" s="1" t="s">
        <v>1324</v>
      </c>
      <c r="EQ185" s="1" t="s">
        <v>1324</v>
      </c>
      <c r="ER185" s="1" t="s">
        <v>1324</v>
      </c>
      <c r="ES185" s="1" t="s">
        <v>1324</v>
      </c>
      <c r="ET185" s="1" t="s">
        <v>1324</v>
      </c>
      <c r="EU185" s="1" t="s">
        <v>1324</v>
      </c>
      <c r="EV185" s="1" t="s">
        <v>1324</v>
      </c>
      <c r="EW185" s="1" t="s">
        <v>1324</v>
      </c>
      <c r="EX185" s="11">
        <v>567940870000</v>
      </c>
      <c r="EY185" s="1" t="s">
        <v>1461</v>
      </c>
      <c r="EZ185" s="1" t="s">
        <v>1499</v>
      </c>
      <c r="FA185" s="1" t="s">
        <v>1392</v>
      </c>
      <c r="FB185" s="1" t="s">
        <v>1454</v>
      </c>
      <c r="FC185" s="1" t="s">
        <v>1419</v>
      </c>
      <c r="FD185" s="1" t="s">
        <v>1324</v>
      </c>
      <c r="FE185" s="1" t="s">
        <v>1324</v>
      </c>
      <c r="FF185" s="1" t="s">
        <v>1324</v>
      </c>
      <c r="FG185" s="1" t="s">
        <v>1324</v>
      </c>
      <c r="FH185" s="1" t="s">
        <v>1324</v>
      </c>
      <c r="FI185" s="1" t="s">
        <v>1324</v>
      </c>
      <c r="FK185" s="1" t="s">
        <v>2387</v>
      </c>
      <c r="FL185" s="1" t="s">
        <v>2444</v>
      </c>
    </row>
    <row r="186" spans="1:168" ht="13.15" customHeight="1" x14ac:dyDescent="0.2">
      <c r="A186" s="1">
        <v>13</v>
      </c>
      <c r="B186" s="1" t="s">
        <v>1050</v>
      </c>
      <c r="C186" s="1" t="s">
        <v>2370</v>
      </c>
      <c r="D186" s="1" t="s">
        <v>1790</v>
      </c>
      <c r="P186" s="1" t="s">
        <v>1324</v>
      </c>
      <c r="Q186" s="1" t="s">
        <v>1324</v>
      </c>
      <c r="R186" s="1" t="s">
        <v>1324</v>
      </c>
      <c r="S186" s="1" t="s">
        <v>1324</v>
      </c>
      <c r="T186" s="1" t="s">
        <v>1324</v>
      </c>
      <c r="U186" s="1" t="s">
        <v>1324</v>
      </c>
      <c r="V186" s="1" t="s">
        <v>1324</v>
      </c>
      <c r="W186" s="1" t="s">
        <v>1324</v>
      </c>
      <c r="X186" s="1" t="s">
        <v>1324</v>
      </c>
      <c r="Y186" s="1" t="s">
        <v>1324</v>
      </c>
      <c r="Z186" s="1" t="s">
        <v>1324</v>
      </c>
      <c r="AA186" s="1" t="s">
        <v>1324</v>
      </c>
      <c r="AB186" s="1" t="s">
        <v>1324</v>
      </c>
      <c r="AC186" s="1" t="s">
        <v>1324</v>
      </c>
      <c r="AD186" s="1" t="s">
        <v>1324</v>
      </c>
      <c r="AE186" s="1" t="s">
        <v>1324</v>
      </c>
      <c r="AF186" s="1" t="s">
        <v>1324</v>
      </c>
      <c r="AG186" s="1" t="s">
        <v>1324</v>
      </c>
      <c r="AH186" s="1" t="s">
        <v>1324</v>
      </c>
      <c r="AI186" s="1" t="s">
        <v>1324</v>
      </c>
      <c r="AJ186" s="1" t="s">
        <v>1324</v>
      </c>
      <c r="AK186" s="1" t="s">
        <v>1324</v>
      </c>
      <c r="AL186" s="1" t="s">
        <v>1324</v>
      </c>
      <c r="AM186" s="1" t="s">
        <v>1324</v>
      </c>
      <c r="AN186" s="1" t="s">
        <v>1324</v>
      </c>
      <c r="AO186" s="1" t="s">
        <v>1324</v>
      </c>
      <c r="AP186" s="1" t="s">
        <v>1324</v>
      </c>
      <c r="AQ186" s="1" t="s">
        <v>1324</v>
      </c>
      <c r="AR186" s="1" t="s">
        <v>1324</v>
      </c>
      <c r="AS186" s="1" t="s">
        <v>1324</v>
      </c>
      <c r="AT186" s="1" t="s">
        <v>1324</v>
      </c>
      <c r="AU186" s="1" t="s">
        <v>1324</v>
      </c>
      <c r="AV186" s="1" t="s">
        <v>1324</v>
      </c>
      <c r="AW186" s="1" t="s">
        <v>1324</v>
      </c>
      <c r="AX186" s="1" t="s">
        <v>1324</v>
      </c>
      <c r="AY186" s="1" t="s">
        <v>1324</v>
      </c>
      <c r="AZ186" s="1" t="s">
        <v>1324</v>
      </c>
      <c r="BA186" s="1" t="s">
        <v>1324</v>
      </c>
      <c r="BB186" s="1" t="s">
        <v>1324</v>
      </c>
      <c r="BC186" s="1" t="s">
        <v>1324</v>
      </c>
      <c r="BD186" s="1" t="s">
        <v>1324</v>
      </c>
      <c r="BE186" s="1" t="s">
        <v>1324</v>
      </c>
      <c r="BF186" s="1" t="s">
        <v>1324</v>
      </c>
      <c r="BG186" s="1" t="s">
        <v>1324</v>
      </c>
      <c r="BH186" s="1" t="s">
        <v>1324</v>
      </c>
      <c r="BI186" s="1" t="s">
        <v>1324</v>
      </c>
      <c r="BJ186" s="1" t="s">
        <v>1324</v>
      </c>
      <c r="BK186" s="1" t="s">
        <v>1324</v>
      </c>
      <c r="BL186" s="1" t="s">
        <v>1324</v>
      </c>
      <c r="BM186" s="1" t="s">
        <v>1324</v>
      </c>
      <c r="BN186" s="1" t="s">
        <v>1324</v>
      </c>
      <c r="BO186" s="1" t="s">
        <v>1324</v>
      </c>
      <c r="BP186" s="1" t="s">
        <v>1324</v>
      </c>
      <c r="BS186" s="1" t="s">
        <v>207</v>
      </c>
      <c r="BU186" s="1" t="s">
        <v>1324</v>
      </c>
      <c r="BV186" s="1" t="s">
        <v>1324</v>
      </c>
      <c r="BW186" s="1" t="s">
        <v>1324</v>
      </c>
      <c r="BX186" s="1" t="s">
        <v>1324</v>
      </c>
      <c r="BY186" s="1" t="s">
        <v>1324</v>
      </c>
      <c r="BZ186" s="1" t="s">
        <v>1324</v>
      </c>
      <c r="CA186" s="1" t="s">
        <v>1324</v>
      </c>
      <c r="CB186" s="1" t="s">
        <v>894</v>
      </c>
      <c r="CC186" s="1" t="s">
        <v>1324</v>
      </c>
      <c r="CD186" s="1" t="s">
        <v>1324</v>
      </c>
      <c r="CE186" s="1" t="s">
        <v>1324</v>
      </c>
      <c r="CF186" s="1" t="s">
        <v>1324</v>
      </c>
      <c r="CG186" s="1" t="s">
        <v>1324</v>
      </c>
      <c r="CH186" s="1" t="s">
        <v>1324</v>
      </c>
      <c r="CI186" s="1" t="s">
        <v>1324</v>
      </c>
      <c r="CJ186" s="1" t="s">
        <v>1324</v>
      </c>
      <c r="CK186" s="1" t="s">
        <v>1324</v>
      </c>
      <c r="CL186" s="1" t="s">
        <v>1324</v>
      </c>
      <c r="CM186" s="1" t="s">
        <v>1324</v>
      </c>
      <c r="CN186" s="1" t="s">
        <v>1324</v>
      </c>
      <c r="CO186" s="1" t="s">
        <v>1324</v>
      </c>
      <c r="CP186" s="1" t="s">
        <v>1324</v>
      </c>
      <c r="CQ186" s="1" t="s">
        <v>1324</v>
      </c>
      <c r="CR186" s="1" t="s">
        <v>1324</v>
      </c>
      <c r="CS186" s="1" t="s">
        <v>1324</v>
      </c>
      <c r="CT186" s="1" t="s">
        <v>1324</v>
      </c>
      <c r="CU186" s="1" t="s">
        <v>1324</v>
      </c>
      <c r="CV186" s="1" t="s">
        <v>1324</v>
      </c>
      <c r="CW186" s="1" t="s">
        <v>1324</v>
      </c>
      <c r="CX186" s="1" t="s">
        <v>1324</v>
      </c>
      <c r="CY186" s="1" t="s">
        <v>1324</v>
      </c>
      <c r="CZ186" s="1" t="s">
        <v>1324</v>
      </c>
      <c r="DA186" s="1" t="s">
        <v>1324</v>
      </c>
      <c r="DB186" s="1" t="s">
        <v>1324</v>
      </c>
      <c r="DC186" s="1" t="s">
        <v>1324</v>
      </c>
      <c r="DD186" s="1" t="s">
        <v>1324</v>
      </c>
      <c r="DE186" s="1" t="s">
        <v>1324</v>
      </c>
      <c r="DF186" s="1" t="s">
        <v>1324</v>
      </c>
      <c r="DG186" s="1" t="s">
        <v>1324</v>
      </c>
      <c r="DH186" s="1" t="s">
        <v>1324</v>
      </c>
      <c r="DI186" s="1" t="s">
        <v>1324</v>
      </c>
      <c r="DJ186" s="1" t="s">
        <v>1324</v>
      </c>
      <c r="DK186" s="1" t="s">
        <v>1324</v>
      </c>
      <c r="DL186" s="1" t="s">
        <v>1324</v>
      </c>
      <c r="DM186" s="1" t="s">
        <v>1324</v>
      </c>
      <c r="DN186" s="1" t="s">
        <v>1324</v>
      </c>
      <c r="DO186" s="1" t="s">
        <v>1324</v>
      </c>
      <c r="DP186" s="1" t="s">
        <v>1324</v>
      </c>
      <c r="DQ186" s="1" t="s">
        <v>1324</v>
      </c>
      <c r="DR186" s="1" t="s">
        <v>1324</v>
      </c>
      <c r="DS186" s="1" t="s">
        <v>1324</v>
      </c>
      <c r="DT186" s="1" t="s">
        <v>1324</v>
      </c>
      <c r="DU186" s="1" t="s">
        <v>1324</v>
      </c>
      <c r="DV186" s="1" t="s">
        <v>1324</v>
      </c>
      <c r="DW186" s="1" t="s">
        <v>1324</v>
      </c>
      <c r="DX186" s="1" t="s">
        <v>1324</v>
      </c>
      <c r="DY186" s="1" t="s">
        <v>1324</v>
      </c>
      <c r="DZ186" s="1" t="s">
        <v>1324</v>
      </c>
      <c r="EA186" s="1" t="s">
        <v>1324</v>
      </c>
      <c r="EB186" s="1" t="s">
        <v>1324</v>
      </c>
      <c r="EC186" s="1" t="s">
        <v>1324</v>
      </c>
      <c r="ED186" s="1" t="s">
        <v>1324</v>
      </c>
      <c r="EE186" s="1" t="s">
        <v>1324</v>
      </c>
      <c r="EF186" s="1" t="s">
        <v>1324</v>
      </c>
      <c r="EG186" s="1" t="s">
        <v>1324</v>
      </c>
      <c r="EH186" s="1" t="s">
        <v>1324</v>
      </c>
      <c r="EI186" s="1" t="s">
        <v>1324</v>
      </c>
      <c r="EJ186" s="1" t="s">
        <v>1324</v>
      </c>
      <c r="EK186" s="1" t="s">
        <v>1324</v>
      </c>
      <c r="EM186" s="1" t="s">
        <v>1324</v>
      </c>
      <c r="EN186" s="1" t="s">
        <v>1324</v>
      </c>
      <c r="EO186" s="1" t="s">
        <v>1324</v>
      </c>
      <c r="EP186" s="1" t="s">
        <v>1324</v>
      </c>
      <c r="EQ186" s="1" t="s">
        <v>1324</v>
      </c>
      <c r="ER186" s="1" t="s">
        <v>1324</v>
      </c>
      <c r="ES186" s="1" t="s">
        <v>1324</v>
      </c>
      <c r="ET186" s="1" t="s">
        <v>1324</v>
      </c>
      <c r="EU186" s="1" t="s">
        <v>1324</v>
      </c>
      <c r="EV186" s="1" t="s">
        <v>1324</v>
      </c>
      <c r="EW186" s="1" t="s">
        <v>1324</v>
      </c>
      <c r="EX186" s="11" t="s">
        <v>1324</v>
      </c>
      <c r="FA186" s="1" t="s">
        <v>1324</v>
      </c>
      <c r="FB186" s="1" t="s">
        <v>1324</v>
      </c>
      <c r="FC186" s="1" t="s">
        <v>1324</v>
      </c>
      <c r="FD186" s="1" t="s">
        <v>1324</v>
      </c>
      <c r="FE186" s="1" t="s">
        <v>1324</v>
      </c>
      <c r="FF186" s="1" t="s">
        <v>1324</v>
      </c>
      <c r="FG186" s="1" t="s">
        <v>1324</v>
      </c>
      <c r="FH186" s="1" t="s">
        <v>1324</v>
      </c>
      <c r="FI186" s="1" t="s">
        <v>1324</v>
      </c>
    </row>
    <row r="187" spans="1:168" ht="13.15" customHeight="1" x14ac:dyDescent="0.2">
      <c r="A187" s="1">
        <v>34</v>
      </c>
      <c r="B187" s="1" t="s">
        <v>2447</v>
      </c>
      <c r="E187" s="1" t="s">
        <v>457</v>
      </c>
      <c r="BT187" s="1" t="s">
        <v>457</v>
      </c>
      <c r="FJ187" s="18" t="e">
        <f ca="1">CONTAR.SI(FJ2:FJ185,"SI")</f>
        <v>#NAME?</v>
      </c>
      <c r="FK187" s="18" t="e">
        <f ca="1">CONTAR.SI(FK2:FK185,"SI")</f>
        <v>#NAME?</v>
      </c>
    </row>
  </sheetData>
  <hyperlinks>
    <hyperlink ref="CC144" r:id="rId1" display="https://www.einforma.co/servlet/app/portal/ENTP/id_sess/00050420967000091319780000039534/prod/LISTA_EMPRESAS/razonsocial/CYBERTECH DE COLOMBIA LTDA" xr:uid="{62642416-55F7-46CE-BFAB-EBE703639D9D}"/>
    <hyperlink ref="CD144" r:id="rId2" display="https://www.einforma.co/servlet/app/portal/ENTP/id_sess/00050420967000091319780000039534/prod/LISTA_EMPRESAS/razonsocial/ORGANIZACIONES DE IMAGENOLOGIA COLOMBIANA O I C S A" xr:uid="{D6666112-6D11-42F8-A61A-22425C87B68D}"/>
    <hyperlink ref="CE144" r:id="rId3" display="https://www.einforma.co/servlet/app/portal/ENTP/id_sess/00050420967000091319780000039534/prod/LISTA_EMPRESAS/razonsocial/IDTECH TECNOLOGIA EN IDENTIFICACION LTDA EN LIQUIDACION" xr:uid="{E1B602AA-5542-4AA6-952A-5F1F547FBF6E}"/>
    <hyperlink ref="CF144" r:id="rId4" display="https://www.einforma.co/servlet/app/portal/ENTP/id_sess/00050420967000091319780000039534/prod/LISTA_EMPRESAS/razonsocial/AC ASESORES Y CONSULTORES S A S" xr:uid="{CFB6D095-2F89-4922-9B68-F347FDCDB7D2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Felipe Silvera Vega</cp:lastModifiedBy>
  <dcterms:created xsi:type="dcterms:W3CDTF">2021-06-10T17:54:06Z</dcterms:created>
  <dcterms:modified xsi:type="dcterms:W3CDTF">2023-10-31T15:33:20Z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b9805058-1952-4bd7-a377-45c4ab71ec4d</vt:lpwstr>
  </property>
</Properties>
</file>