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<sst xmlns="http://schemas.openxmlformats.org/spreadsheetml/2006/main" count="949" uniqueCount="348">
  <si>
    <t xml:space="preserve">id</t>
  </si>
  <si>
    <t xml:space="preserve">name</t>
  </si>
  <si>
    <t xml:space="preserve">reg_date</t>
  </si>
  <si>
    <t xml:space="preserve">img_url</t>
  </si>
  <si>
    <t xml:space="preserve">reference_price</t>
  </si>
  <si>
    <t xml:space="preserve">id_category</t>
  </si>
  <si>
    <t xml:space="preserve">INSERT INTO `scraper`.`product` (`name`, `img_url`, `reference_price`, `id_category`) VALUES ( &lt;{name: }&gt;, &lt;{img_url: }&gt;, &lt;{reference_price: }&gt;, &lt;{id_category: 1}&gt;);</t>
  </si>
  <si>
    <t xml:space="preserve">Amuleto</t>
  </si>
  <si>
    <t xml:space="preserve">2021-03-01 12:14:30</t>
  </si>
  <si>
    <t xml:space="preserve">NULL</t>
  </si>
  <si>
    <t xml:space="preserve">Los Sinsabores del Verdadero Policia</t>
  </si>
  <si>
    <t xml:space="preserve">2021-03-01 12:25:10</t>
  </si>
  <si>
    <t xml:space="preserve">Una Novelita Lumpen</t>
  </si>
  <si>
    <t xml:space="preserve">2021-03-01 12:34:14</t>
  </si>
  <si>
    <t xml:space="preserve">La Llegada de los Tres (la Torre Oscura ii)</t>
  </si>
  <si>
    <t xml:space="preserve">2021-03-01 12:37:35</t>
  </si>
  <si>
    <t xml:space="preserve">Coleccion Completa Sherlock Holmes (8 Volumenes)</t>
  </si>
  <si>
    <t xml:space="preserve">2021-03-02 15:36:25</t>
  </si>
  <si>
    <t xml:space="preserve">En Busca del Tiempo Perdido (7 Tomos)</t>
  </si>
  <si>
    <t xml:space="preserve">2021-03-02 15:48:50</t>
  </si>
  <si>
    <t xml:space="preserve">Hojas de Hierba</t>
  </si>
  <si>
    <t xml:space="preserve">2021-03-02 15:51:13</t>
  </si>
  <si>
    <t xml:space="preserve">La Broma Infinita</t>
  </si>
  <si>
    <t xml:space="preserve">2021-03-02 15:53:44</t>
  </si>
  <si>
    <t xml:space="preserve">Catedral</t>
  </si>
  <si>
    <t xml:space="preserve">2021-03-02 15:56:52</t>
  </si>
  <si>
    <t xml:space="preserve">Un Árbol de Noche</t>
  </si>
  <si>
    <t xml:space="preserve">2021-03-03 18:02:09</t>
  </si>
  <si>
    <t xml:space="preserve">Musica Para Camaleones</t>
  </si>
  <si>
    <t xml:space="preserve">2021-02-24 12:38:26</t>
  </si>
  <si>
    <t xml:space="preserve">El Capitán Salió a Comer y los Marineros Tomaron el Barco</t>
  </si>
  <si>
    <t xml:space="preserve">Escritos de un Viejo Indecente</t>
  </si>
  <si>
    <t xml:space="preserve">Erecciones, Eyaculaciones, Exhibiciones</t>
  </si>
  <si>
    <t xml:space="preserve">Hollywood</t>
  </si>
  <si>
    <t xml:space="preserve">Se Busca una Mujer</t>
  </si>
  <si>
    <t xml:space="preserve">Shakespeare Nunca lo Hizo</t>
  </si>
  <si>
    <t xml:space="preserve">Fragmentos de un Cuaderno Manchado de Vino</t>
  </si>
  <si>
    <t xml:space="preserve">Musica de Cañerias</t>
  </si>
  <si>
    <t xml:space="preserve">Mujeres</t>
  </si>
  <si>
    <t xml:space="preserve">Factotum</t>
  </si>
  <si>
    <t xml:space="preserve">Pulp</t>
  </si>
  <si>
    <t xml:space="preserve">La Máquina de Follar</t>
  </si>
  <si>
    <t xml:space="preserve">Hijo de Satanás</t>
  </si>
  <si>
    <t xml:space="preserve">Cartero</t>
  </si>
  <si>
    <t xml:space="preserve">Fiebre en las Gradas</t>
  </si>
  <si>
    <t xml:space="preserve">2021-02-24 12:38:32</t>
  </si>
  <si>
    <t xml:space="preserve">Como Ser Buenos</t>
  </si>
  <si>
    <t xml:space="preserve">Juliet, desnuda</t>
  </si>
  <si>
    <t xml:space="preserve">Funny Girl</t>
  </si>
  <si>
    <t xml:space="preserve">31 Canciones</t>
  </si>
  <si>
    <t xml:space="preserve">Juliet, Desnuda</t>
  </si>
  <si>
    <t xml:space="preserve">En Picado</t>
  </si>
  <si>
    <t xml:space="preserve">El año del Verano que Nunca Llego</t>
  </si>
  <si>
    <t xml:space="preserve">2021-02-25 16:13:43</t>
  </si>
  <si>
    <t xml:space="preserve">Crónica de una Muerte Anunciada (Literatura Random House)</t>
  </si>
  <si>
    <t xml:space="preserve">Vivir Para Contarla</t>
  </si>
  <si>
    <t xml:space="preserve">Relato de un Náufrago</t>
  </si>
  <si>
    <t xml:space="preserve">El Mundo Conocido</t>
  </si>
  <si>
    <t xml:space="preserve">2021-02-26 17:49:46</t>
  </si>
  <si>
    <t xml:space="preserve">En la Corte del Lobo</t>
  </si>
  <si>
    <t xml:space="preserve">Gilead - st Martin`S Press (libro en Inglés)</t>
  </si>
  <si>
    <t xml:space="preserve">Las Correcciones</t>
  </si>
  <si>
    <t xml:space="preserve">Asombrosas Aventuras de Kavalier y Clay</t>
  </si>
  <si>
    <t xml:space="preserve">El Tiempo es un Canalla</t>
  </si>
  <si>
    <t xml:space="preserve">Medio sol Amarillo</t>
  </si>
  <si>
    <t xml:space="preserve">Dientes Blancos</t>
  </si>
  <si>
    <t xml:space="preserve">Middlesex</t>
  </si>
  <si>
    <t xml:space="preserve">La Gran Guerra</t>
  </si>
  <si>
    <t xml:space="preserve">2021-02-26 17:58:00</t>
  </si>
  <si>
    <t xml:space="preserve">Princesas al Poder</t>
  </si>
  <si>
    <t xml:space="preserve">2020-09-21 16:46:52</t>
  </si>
  <si>
    <t xml:space="preserve">Donde Viven los Monstruos</t>
  </si>
  <si>
    <t xml:space="preserve">Mickey a Travï¿ ½S de los Siglos</t>
  </si>
  <si>
    <t xml:space="preserve">2020-09-21 16:46:56</t>
  </si>
  <si>
    <t xml:space="preserve">Spiderman: Toda una Vida</t>
  </si>
  <si>
    <t xml:space="preserve">2020-09-21 16:47:03</t>
  </si>
  <si>
    <t xml:space="preserve">dummy</t>
  </si>
  <si>
    <t xml:space="preserve">Fenix nº 01/12 (Nueva Edición)</t>
  </si>
  <si>
    <t xml:space="preserve">2020-09-21 16:47:09</t>
  </si>
  <si>
    <t xml:space="preserve">Notas al pie de Gaza</t>
  </si>
  <si>
    <t xml:space="preserve">Gorazde (nueva ediciï¿½n)</t>
  </si>
  <si>
    <t xml:space="preserve">Historias de Bosnia</t>
  </si>
  <si>
    <t xml:space="preserve">Usagi Yojimbo 3</t>
  </si>
  <si>
    <t xml:space="preserve">2020-09-21 16:47:20</t>
  </si>
  <si>
    <t xml:space="preserve">2020-09-21 16:47:23</t>
  </si>
  <si>
    <t xml:space="preserve">Usagi Yojimbo 2</t>
  </si>
  <si>
    <t xml:space="preserve">2020-09-21 16:47:25</t>
  </si>
  <si>
    <t xml:space="preserve">100 Balas Libro 01 (de 5)</t>
  </si>
  <si>
    <t xml:space="preserve">Kobane Calling</t>
  </si>
  <si>
    <t xml:space="preserve">Ciencia Oscura Edición de Lujo 1. Manual de Entropía Para Principiantes</t>
  </si>
  <si>
    <t xml:space="preserve">2020-09-21 16:47:33</t>
  </si>
  <si>
    <t xml:space="preserve">Aidp, Integral 1</t>
  </si>
  <si>
    <t xml:space="preserve">Alicia</t>
  </si>
  <si>
    <t xml:space="preserve">2020-09-21 16:47:41</t>
  </si>
  <si>
    <t xml:space="preserve">Barrera</t>
  </si>
  <si>
    <t xml:space="preserve">Tintín Box. La Colección Completa</t>
  </si>
  <si>
    <t xml:space="preserve">2020-09-21 16:47:44</t>
  </si>
  <si>
    <t xml:space="preserve">Donald Happiest Adventures</t>
  </si>
  <si>
    <t xml:space="preserve">2020-09-21 16:47:46</t>
  </si>
  <si>
    <t xml:space="preserve">Star Wars Omnibus Jason Aaron  nº 01</t>
  </si>
  <si>
    <t xml:space="preserve">2020-09-21 16:47:48</t>
  </si>
  <si>
    <t xml:space="preserve">Star Wars Darth Vader Omnibus</t>
  </si>
  <si>
    <t xml:space="preserve">2020-09-21 16:47:50</t>
  </si>
  <si>
    <t xml:space="preserve">Asalto al Hades, el</t>
  </si>
  <si>
    <t xml:space="preserve">2020-09-21 16:47:54</t>
  </si>
  <si>
    <t xml:space="preserve">Los Pitufos. Integral 01</t>
  </si>
  <si>
    <t xml:space="preserve">2020-09-21 16:47:58</t>
  </si>
  <si>
    <t xml:space="preserve">Los Malditos Nº 01</t>
  </si>
  <si>
    <t xml:space="preserve">Estrella Distante</t>
  </si>
  <si>
    <t xml:space="preserve">2020-09-21 16:48:01</t>
  </si>
  <si>
    <t xml:space="preserve">From Hell</t>
  </si>
  <si>
    <t xml:space="preserve">Los Muertos Vivientes Integral nº1</t>
  </si>
  <si>
    <t xml:space="preserve">1959 Metahulla #2</t>
  </si>
  <si>
    <t xml:space="preserve">2020-09-21 16:48:06</t>
  </si>
  <si>
    <t xml:space="preserve">Los Fantastibulosos Mundos de Roald Dahl</t>
  </si>
  <si>
    <t xml:space="preserve">2020-09-21 16:48:08</t>
  </si>
  <si>
    <t xml:space="preserve">De Animales a Dioses. Breve Historia de la Humanidad</t>
  </si>
  <si>
    <t xml:space="preserve">2020-09-21 16:48:19</t>
  </si>
  <si>
    <t xml:space="preserve">Cochrane vs. Cthulhu</t>
  </si>
  <si>
    <t xml:space="preserve">2020-09-21 16:48:28</t>
  </si>
  <si>
    <t xml:space="preserve">Cuentos Completos i  (Philip k. Dick ) (Bibliotecas de Autor)</t>
  </si>
  <si>
    <t xml:space="preserve">2020-09-21 16:48:32</t>
  </si>
  <si>
    <t xml:space="preserve">Ubik</t>
  </si>
  <si>
    <t xml:space="preserve">2020-09-21 16:48:34</t>
  </si>
  <si>
    <t xml:space="preserve">Los Tres Estigmas de Palmer Eldritch</t>
  </si>
  <si>
    <t xml:space="preserve">2020-09-21 16:48:36</t>
  </si>
  <si>
    <t xml:space="preserve">La Penúltima Verdad</t>
  </si>
  <si>
    <t xml:space="preserve">2020-09-21 16:48:38</t>
  </si>
  <si>
    <t xml:space="preserve">Cuentos Completos ii  (Philip k. Dick )</t>
  </si>
  <si>
    <t xml:space="preserve">2020-09-21 16:48:40</t>
  </si>
  <si>
    <t xml:space="preserve">Fluyan mis Lï¿ ½Grimas, Dijo el Policï¿ ½A</t>
  </si>
  <si>
    <t xml:space="preserve">2020-09-21 16:48:41</t>
  </si>
  <si>
    <t xml:space="preserve">Crónicas Marcianas</t>
  </si>
  <si>
    <t xml:space="preserve">2020-09-21 16:48:44</t>
  </si>
  <si>
    <t xml:space="preserve">El sol Desnudo</t>
  </si>
  <si>
    <t xml:space="preserve">2020-09-21 16:48:47</t>
  </si>
  <si>
    <t xml:space="preserve">Los Robots del Amanecer</t>
  </si>
  <si>
    <t xml:space="preserve">2020-09-21 16:48:52</t>
  </si>
  <si>
    <t xml:space="preserve">Monster Kanzenban nº 01</t>
  </si>
  <si>
    <t xml:space="preserve">2020-09-21 16:48:54</t>
  </si>
  <si>
    <t xml:space="preserve">Monster Kanzenban nº 02</t>
  </si>
  <si>
    <t xml:space="preserve">2020-09-21 16:48:56</t>
  </si>
  <si>
    <t xml:space="preserve">Dragon Head nº 01/05</t>
  </si>
  <si>
    <t xml:space="preserve">2020-09-21 16:48:58</t>
  </si>
  <si>
    <t xml:space="preserve">Hanzô: El camino del asesino: Hanzô 1 - 2ª ed.</t>
  </si>
  <si>
    <t xml:space="preserve">2020-09-21 16:49:01</t>
  </si>
  <si>
    <t xml:space="preserve">Dragon Head nº 02/05</t>
  </si>
  <si>
    <t xml:space="preserve">2020-09-21 16:49:03</t>
  </si>
  <si>
    <t xml:space="preserve">La Chica a la Orilla del mar 01</t>
  </si>
  <si>
    <t xml:space="preserve">2020-09-21 16:49:05</t>
  </si>
  <si>
    <t xml:space="preserve">La Chica a la Orilla del mar 2</t>
  </si>
  <si>
    <t xml:space="preserve">2020-09-21 16:49:08</t>
  </si>
  <si>
    <t xml:space="preserve">Pluto nº 01/08 (Nueva Edicion)</t>
  </si>
  <si>
    <t xml:space="preserve">2020-09-21 16:49:10</t>
  </si>
  <si>
    <t xml:space="preserve">3 x 3 Eyes 01</t>
  </si>
  <si>
    <t xml:space="preserve">2020-09-21 16:49:12</t>
  </si>
  <si>
    <t xml:space="preserve">Lobo Solitario y su Cachorro 1</t>
  </si>
  <si>
    <t xml:space="preserve">2020-09-21 16:49:15</t>
  </si>
  <si>
    <t xml:space="preserve">Obra Completa: Estuche Con: Sapiens | Homo Deus | 21 Lecciones Para el Siglo Xxi: 18041 (Historia)</t>
  </si>
  <si>
    <t xml:space="preserve">2020-09-21 16:49:42</t>
  </si>
  <si>
    <t xml:space="preserve">Código Limpio</t>
  </si>
  <si>
    <t xml:space="preserve">2020-09-21 16:49:45</t>
  </si>
  <si>
    <t xml:space="preserve">El Castillo de las Estrellas 01. 1869 la Conquista del Espacio</t>
  </si>
  <si>
    <t xml:space="preserve">2020-09-21 16:49:48</t>
  </si>
  <si>
    <t xml:space="preserve">Sangri-la</t>
  </si>
  <si>
    <t xml:space="preserve">2020-09-21 16:49:50</t>
  </si>
  <si>
    <t xml:space="preserve">Blacksad 02: Arctic Nation</t>
  </si>
  <si>
    <t xml:space="preserve">2020-09-21 16:49:53</t>
  </si>
  <si>
    <t xml:space="preserve">Thorgal. Integral 1</t>
  </si>
  <si>
    <t xml:space="preserve">2020-09-21 16:49:55</t>
  </si>
  <si>
    <t xml:space="preserve">Los Surcos del Azar. Edición Ampliada [Próxima Aparición]</t>
  </si>
  <si>
    <t xml:space="preserve">2020-09-21 16:50:01</t>
  </si>
  <si>
    <t xml:space="preserve">Lydie Edicion Especial</t>
  </si>
  <si>
    <t xml:space="preserve">2020-09-21 16:50:04</t>
  </si>
  <si>
    <t xml:space="preserve">Jamás Tendré 20 Años.</t>
  </si>
  <si>
    <t xml:space="preserve">2020-09-21 16:50:07</t>
  </si>
  <si>
    <t xml:space="preserve">March. Una Cronica de la Lucha por los Derechos Civiles de los Afroamericanos</t>
  </si>
  <si>
    <t xml:space="preserve">Esta Parte me Encanta</t>
  </si>
  <si>
    <t xml:space="preserve">En un Rayo de sol 2ª Parte</t>
  </si>
  <si>
    <t xml:space="preserve">En un Rayo de sol #1 Parte</t>
  </si>
  <si>
    <t xml:space="preserve">Piruetas</t>
  </si>
  <si>
    <t xml:space="preserve">Me Estas Escuchando?</t>
  </si>
  <si>
    <t xml:space="preserve">Frankenstein (Nueva Edición) (Novela Gráfica)</t>
  </si>
  <si>
    <t xml:space="preserve">Sleeper: Integral</t>
  </si>
  <si>
    <t xml:space="preserve">La Inocencia del Nihilismo</t>
  </si>
  <si>
    <t xml:space="preserve">Queen and Country 1</t>
  </si>
  <si>
    <t xml:space="preserve">Blackest Night Omnibus (10Th Anniversary) (libro en Inglés)</t>
  </si>
  <si>
    <t xml:space="preserve">2020-09-21 16:50:42</t>
  </si>
  <si>
    <t xml:space="preserve">Batman: Knightfall Omnibus Vol. 1 (libro en Inglés)</t>
  </si>
  <si>
    <t xml:space="preserve">2020-09-21 16:50:47</t>
  </si>
  <si>
    <t xml:space="preserve">Absolute Justice League the World's Greatest Superheroes by Alex Ross &amp;Paul Dini: The World's Greatest Superheroes by Alex Ross and Paul (libro en Inglés)</t>
  </si>
  <si>
    <t xml:space="preserve">2020-09-21 17:01:31</t>
  </si>
  <si>
    <t xml:space="preserve">The Absolute Sandman, Vol. 1 (libro en Inglés)</t>
  </si>
  <si>
    <t xml:space="preserve">2020-09-21 17:01:33</t>
  </si>
  <si>
    <t xml:space="preserve">Viaje al Centro de la Tierra</t>
  </si>
  <si>
    <t xml:space="preserve">2020-09-21 17:01:38</t>
  </si>
  <si>
    <t xml:space="preserve">the complete book of origami,step-by-step instructions in over 1000 diagrams/37 original models</t>
  </si>
  <si>
    <t xml:space="preserve">2020-09-21 17:01:40</t>
  </si>
  <si>
    <t xml:space="preserve">origami under the sea</t>
  </si>
  <si>
    <t xml:space="preserve">2020-09-21 17:01:43</t>
  </si>
  <si>
    <t xml:space="preserve">origami insects and their kin,step-by-step instructions in over 1500 diagrams</t>
  </si>
  <si>
    <t xml:space="preserve">2020-09-21 17:01:45</t>
  </si>
  <si>
    <t xml:space="preserve">mythological creatures and the chinese zodiac origami</t>
  </si>
  <si>
    <t xml:space="preserve">2020-09-21 17:01:48</t>
  </si>
  <si>
    <t xml:space="preserve">DC Superhéroes Origami</t>
  </si>
  <si>
    <t xml:space="preserve">2020-09-21 17:01:50</t>
  </si>
  <si>
    <t xml:space="preserve">Favorite Animals in Origami (Dover Origami Papercraft) (libro en Inglés)</t>
  </si>
  <si>
    <t xml:space="preserve">2020-09-21 17:01:55</t>
  </si>
  <si>
    <t xml:space="preserve">Invincible: The Ultimate Collection Volume 12 (libro en Inglés)</t>
  </si>
  <si>
    <t xml:space="preserve">2020-09-21 17:01:58</t>
  </si>
  <si>
    <t xml:space="preserve">Invincible: The Ultimate Collection Volume 5 (libro en Inglés)</t>
  </si>
  <si>
    <t xml:space="preserve">2020-09-21 17:02:03</t>
  </si>
  <si>
    <t xml:space="preserve">Teenage Mutant Ninja Turtles: The idw Collection Volume 2 (libro en Inglés)</t>
  </si>
  <si>
    <t xml:space="preserve">2020-09-21 17:02:06</t>
  </si>
  <si>
    <t xml:space="preserve">Tales From the dc Dark Multiverse (libro en Inglés)</t>
  </si>
  <si>
    <t xml:space="preserve">2020-09-21 17:02:08</t>
  </si>
  <si>
    <t xml:space="preserve">Dceased (libro en Inglés)</t>
  </si>
  <si>
    <t xml:space="preserve">2020-09-21 17:02:13</t>
  </si>
  <si>
    <t xml:space="preserve">Vinland Saga 3 (libro en Inglés)</t>
  </si>
  <si>
    <t xml:space="preserve">2020-09-21 17:02:16</t>
  </si>
  <si>
    <t xml:space="preserve">Vinland Saga Vol. 10 (libro en Inglés)</t>
  </si>
  <si>
    <t xml:space="preserve">2020-09-21 17:02:21</t>
  </si>
  <si>
    <t xml:space="preserve">Death Note (All-In-One Edition) (libro en Inglés)</t>
  </si>
  <si>
    <t xml:space="preserve">2020-09-21 17:02:23</t>
  </si>
  <si>
    <t xml:space="preserve">Arte De Tejer 2016</t>
  </si>
  <si>
    <t xml:space="preserve">2020-10-21 11:00:25</t>
  </si>
  <si>
    <t xml:space="preserve">Entender el Comic</t>
  </si>
  <si>
    <t xml:space="preserve">2020-10-29 10:01:06</t>
  </si>
  <si>
    <t xml:space="preserve">Mobile Suit Gundam: The Origin Vol. 2: Garma (libro en Inglés)</t>
  </si>
  <si>
    <t xml:space="preserve">2020-11-19 09:40:38</t>
  </si>
  <si>
    <t xml:space="preserve">20 Master Plots: And how to Build Them (libro en Inglés)</t>
  </si>
  <si>
    <t xml:space="preserve">2020-11-26 12:16:22</t>
  </si>
  <si>
    <t xml:space="preserve">Sherlock Holmes (Obras Completas) (4 Tomos) (Td)</t>
  </si>
  <si>
    <t xml:space="preserve">2020-12-07 11:08:14</t>
  </si>
  <si>
    <t xml:space="preserve">El Silencio de los Malditos</t>
  </si>
  <si>
    <t xml:space="preserve">2020-12-10 15:15:28</t>
  </si>
  <si>
    <t xml:space="preserve">Bovedas de Acero</t>
  </si>
  <si>
    <t xml:space="preserve">2020-12-16 09:28:48</t>
  </si>
  <si>
    <t xml:space="preserve">Dune novela grafica</t>
  </si>
  <si>
    <t xml:space="preserve">2020-12-23 19:18:48</t>
  </si>
  <si>
    <t xml:space="preserve">Death Note Edición Integral</t>
  </si>
  <si>
    <t xml:space="preserve">2020-12-29 12:59:38</t>
  </si>
  <si>
    <t xml:space="preserve">Erase una vez en Francia. Edicion Integral</t>
  </si>
  <si>
    <t xml:space="preserve">2020-12-29 13:02:13</t>
  </si>
  <si>
    <t xml:space="preserve">The Crow</t>
  </si>
  <si>
    <t xml:space="preserve">2021-01-13 13:35:41</t>
  </si>
  <si>
    <t xml:space="preserve">Devilman: The First 03</t>
  </si>
  <si>
    <t xml:space="preserve">2021-01-13 13:41:14</t>
  </si>
  <si>
    <t xml:space="preserve">El Puño de la Estrella del Norte (Hokuto no Ken) nº 08/18</t>
  </si>
  <si>
    <t xml:space="preserve">2021-01-13 13:41:42</t>
  </si>
  <si>
    <t xml:space="preserve">Billy bat 01</t>
  </si>
  <si>
    <t xml:space="preserve">2021-01-14 16:14:16</t>
  </si>
  <si>
    <t xml:space="preserve">Billy bat 02</t>
  </si>
  <si>
    <t xml:space="preserve">2021-01-14 16:14:52</t>
  </si>
  <si>
    <t xml:space="preserve">Billy bat 03</t>
  </si>
  <si>
    <t xml:space="preserve">2021-01-14 16:15:23</t>
  </si>
  <si>
    <t xml:space="preserve">Billy bat 04</t>
  </si>
  <si>
    <t xml:space="preserve">2021-01-14 16:15:47</t>
  </si>
  <si>
    <t xml:space="preserve">Billy bat 05</t>
  </si>
  <si>
    <t xml:space="preserve">2021-01-14 16:16:10</t>
  </si>
  <si>
    <t xml:space="preserve">Happy! 01</t>
  </si>
  <si>
    <t xml:space="preserve">2021-01-14 16:17:31</t>
  </si>
  <si>
    <t xml:space="preserve">Happy! 02</t>
  </si>
  <si>
    <t xml:space="preserve">2021-01-14 16:17:57</t>
  </si>
  <si>
    <t xml:space="preserve">Happy! 03</t>
  </si>
  <si>
    <t xml:space="preserve">2021-01-14 16:18:22</t>
  </si>
  <si>
    <t xml:space="preserve">Happy! 04</t>
  </si>
  <si>
    <t xml:space="preserve">2021-01-14 16:18:46</t>
  </si>
  <si>
    <t xml:space="preserve">Happy! 05</t>
  </si>
  <si>
    <t xml:space="preserve">2021-01-14 16:19:06</t>
  </si>
  <si>
    <t xml:space="preserve">Sombras Sobre Shimanami, Vol. 1</t>
  </si>
  <si>
    <t xml:space="preserve">2021-01-15 11:39:00</t>
  </si>
  <si>
    <t xml:space="preserve">Sombras Sobre Shimanami, Vol. 2</t>
  </si>
  <si>
    <t xml:space="preserve">2021-01-15 11:39:30</t>
  </si>
  <si>
    <t xml:space="preserve">Sombras Sobre Shimanami, Vol. 3</t>
  </si>
  <si>
    <t xml:space="preserve">2021-01-15 11:40:00</t>
  </si>
  <si>
    <t xml:space="preserve">Sombras Sobre Shimanami, Vol. 4</t>
  </si>
  <si>
    <t xml:space="preserve">2021-01-15 11:40:28</t>
  </si>
  <si>
    <t xml:space="preserve">El Barrio de la luz</t>
  </si>
  <si>
    <t xml:space="preserve">2021-01-18 17:46:55</t>
  </si>
  <si>
    <t xml:space="preserve">Reiraku</t>
  </si>
  <si>
    <t xml:space="preserve">2021-01-18 17:49:23</t>
  </si>
  <si>
    <t xml:space="preserve">Antologia de Inio Asano</t>
  </si>
  <si>
    <t xml:space="preserve">2021-01-18 17:50:00</t>
  </si>
  <si>
    <t xml:space="preserve">Un Mundo Maravilloso</t>
  </si>
  <si>
    <t xml:space="preserve">2021-01-18 17:50:38</t>
  </si>
  <si>
    <t xml:space="preserve">Snow Crash</t>
  </si>
  <si>
    <t xml:space="preserve">2021-01-20 13:01:17</t>
  </si>
  <si>
    <t xml:space="preserve">Levius 01</t>
  </si>
  <si>
    <t xml:space="preserve">2021-02-01 11:40:06</t>
  </si>
  <si>
    <t xml:space="preserve">Levius 02</t>
  </si>
  <si>
    <t xml:space="preserve">2021-02-01 11:40:45</t>
  </si>
  <si>
    <t xml:space="preserve">Capitan Tsubasa</t>
  </si>
  <si>
    <t xml:space="preserve">2021-02-09 12:11:09</t>
  </si>
  <si>
    <t xml:space="preserve">Batman by Grant Morrison Omnibus Vol. 3 (libro en Inglés)</t>
  </si>
  <si>
    <t xml:space="preserve">2021-02-17 11:41:37</t>
  </si>
  <si>
    <t xml:space="preserve">La Capa 1969</t>
  </si>
  <si>
    <t xml:space="preserve">2021-02-26 17:35:35</t>
  </si>
  <si>
    <t xml:space="preserve">American Gods Sombras (Tomo) nº 01/03</t>
  </si>
  <si>
    <t xml:space="preserve">2021-03-08 15:28:48</t>
  </si>
  <si>
    <t xml:space="preserve">American Gods Sombras (Tomo) nº 02</t>
  </si>
  <si>
    <t xml:space="preserve">2021-03-08 15:30:07</t>
  </si>
  <si>
    <t xml:space="preserve">En Busca de Venus: El Arte de Medir el Cielo</t>
  </si>
  <si>
    <t xml:space="preserve">2021-03-09 10:23:02</t>
  </si>
  <si>
    <t xml:space="preserve">La Voragine</t>
  </si>
  <si>
    <t xml:space="preserve">2021-03-09 10:29:24</t>
  </si>
  <si>
    <t xml:space="preserve">La mano izquierda de la oscuridad</t>
  </si>
  <si>
    <t xml:space="preserve">2021-03-09 10:32:21</t>
  </si>
  <si>
    <t xml:space="preserve">El Adversario</t>
  </si>
  <si>
    <t xml:space="preserve">2021-03-09 10:36:04</t>
  </si>
  <si>
    <t xml:space="preserve">Una Música Futura</t>
  </si>
  <si>
    <t xml:space="preserve">2021-03-09 10:37:46</t>
  </si>
  <si>
    <t xml:space="preserve">Pobres Diablos</t>
  </si>
  <si>
    <t xml:space="preserve">2021-03-09 10:43:24</t>
  </si>
  <si>
    <t xml:space="preserve">Terramar 50 Aniversario</t>
  </si>
  <si>
    <t xml:space="preserve">2021-03-10 17:07:32</t>
  </si>
  <si>
    <t xml:space="preserve">El Nadador en el mar Secreto</t>
  </si>
  <si>
    <t xml:space="preserve">2021-03-10 17:20:23</t>
  </si>
  <si>
    <t xml:space="preserve">Stoner</t>
  </si>
  <si>
    <t xml:space="preserve">2021-03-10 17:23:25</t>
  </si>
  <si>
    <t xml:space="preserve">Quien se Hara Cargo del Hospital de Ranas?</t>
  </si>
  <si>
    <t xml:space="preserve">2021-03-10 17:26:44</t>
  </si>
  <si>
    <t xml:space="preserve">Lo que mas me Gusta son los Monstruos</t>
  </si>
  <si>
    <t xml:space="preserve">2021-03-10 17:31:11</t>
  </si>
  <si>
    <t xml:space="preserve">Memento mori (Versos, canciones y trocitos de carne 1)</t>
  </si>
  <si>
    <t xml:space="preserve">2021-03-10 17:33:40</t>
  </si>
  <si>
    <t xml:space="preserve">El Diario de un Hombre Decepcionado</t>
  </si>
  <si>
    <t xml:space="preserve">2021-03-10 17:36:48</t>
  </si>
  <si>
    <t xml:space="preserve">Nuestra Parte de Noche</t>
  </si>
  <si>
    <t xml:space="preserve">2021-03-10 17:38:58</t>
  </si>
  <si>
    <t xml:space="preserve">Lugar</t>
  </si>
  <si>
    <t xml:space="preserve">2021-03-10 17:45:03</t>
  </si>
  <si>
    <t xml:space="preserve">Los Pololos de mi Mamá</t>
  </si>
  <si>
    <t xml:space="preserve">2021-03-10 17:48:26</t>
  </si>
  <si>
    <t xml:space="preserve">Ahogado, el</t>
  </si>
  <si>
    <t xml:space="preserve">2021-03-11 17:19:29</t>
  </si>
  <si>
    <t xml:space="preserve">Algún día Este Dolor te Será Útil</t>
  </si>
  <si>
    <t xml:space="preserve">2021-03-11 17:20:43</t>
  </si>
  <si>
    <t xml:space="preserve">Karmen</t>
  </si>
  <si>
    <t xml:space="preserve">2021-04-01 12:49:25</t>
  </si>
  <si>
    <t xml:space="preserve">Clandestino</t>
  </si>
  <si>
    <t xml:space="preserve">2021-04-05 11:16:35</t>
  </si>
  <si>
    <t xml:space="preserve">Batman: Road to no Man's Land Omnibus</t>
  </si>
  <si>
    <t xml:space="preserve">2021-05-25 09:21:52</t>
  </si>
  <si>
    <t xml:space="preserve">The Boys Integral 3</t>
  </si>
  <si>
    <t xml:space="preserve">2021-06-01 10:26:50</t>
  </si>
  <si>
    <t xml:space="preserve">Jla by Grant Morrison Omnibus</t>
  </si>
  <si>
    <t xml:space="preserve">2021-06-22 09:36:26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</si>
</sst>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3"/>
  <sheetViews>
    <sheetView showFormulas="false" showGridLines="true" showRowColHeaders="true" showZeros="true" rightToLeft="false" tabSelected="true" showOutlineSymbols="true" defaultGridColor="true" view="normal" topLeftCell="E142" colorId="64" zoomScale="100" zoomScaleNormal="100" zoomScalePageLayoutView="100" workbookViewId="0">
      <selection pane="topLeft" activeCell="Q151" activeCellId="0" sqref="Q15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129.82"/>
    <col collapsed="false" customWidth="true" hidden="false" outlineLevel="0" max="4" min="4" style="0" width="17.96"/>
    <col collapsed="false" customWidth="true" hidden="false" outlineLevel="0" max="5" min="5" style="0" width="7.41"/>
    <col collapsed="false" customWidth="true" hidden="false" outlineLevel="0" max="6" min="6" style="0" width="13.93"/>
    <col collapsed="false" customWidth="true" hidden="false" outlineLevel="0" max="7" min="7" style="0" width="10.8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</v>
      </c>
      <c r="D2" s="1" t="s">
        <v>8</v>
      </c>
      <c r="E2" s="0" t="s">
        <v>9</v>
      </c>
      <c r="F2" s="0" t="n">
        <v>6000</v>
      </c>
      <c r="G2" s="0" t="n">
        <v>2</v>
      </c>
      <c r="H2" s="0" t="str">
        <f aca="false">_xlfn.CONCAT("INSERT INTO `scraper`.`product` (`name`, `img_url`, `reference_price`, `id_category`) VALUES ( '",C2,"',",E2,",",F2,",",G2,");")</f>
        <v>INSERT INTO `scraper`.`product` (`name`, `img_url`, `reference_price`, `id_category`) VALUES ( 'Amuleto',NULL,6000,2);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10</v>
      </c>
      <c r="D3" s="1" t="s">
        <v>11</v>
      </c>
      <c r="E3" s="0" t="s">
        <v>9</v>
      </c>
      <c r="F3" s="0" t="n">
        <v>10000</v>
      </c>
      <c r="G3" s="0" t="n">
        <v>2</v>
      </c>
      <c r="H3" s="0" t="str">
        <f aca="false">_xlfn.CONCAT("INSERT INTO `scraper`.`product` (`name`, `img_url`, `reference_price`, `id_category`) VALUES ( '",C3,"',",E3,",",F3,",",G3,");")</f>
        <v>INSERT INTO `scraper`.`product` (`name`, `img_url`, `reference_price`, `id_category`) VALUES ( 'Los Sinsabores del Verdadero Policia',NULL,10000,2);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12</v>
      </c>
      <c r="D4" s="1" t="s">
        <v>13</v>
      </c>
      <c r="E4" s="0" t="s">
        <v>9</v>
      </c>
      <c r="F4" s="0" t="n">
        <v>10000</v>
      </c>
      <c r="G4" s="0" t="n">
        <v>2</v>
      </c>
      <c r="H4" s="0" t="str">
        <f aca="false">_xlfn.CONCAT("INSERT INTO `scraper`.`product` (`name`, `img_url`, `reference_price`, `id_category`) VALUES ( '",C4,"',",E4,",",F4,",",G4,");")</f>
        <v>INSERT INTO `scraper`.`product` (`name`, `img_url`, `reference_price`, `id_category`) VALUES ( 'Una Novelita Lumpen',NULL,10000,2);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14</v>
      </c>
      <c r="D5" s="1" t="s">
        <v>15</v>
      </c>
      <c r="E5" s="0" t="s">
        <v>9</v>
      </c>
      <c r="F5" s="0" t="n">
        <v>20000</v>
      </c>
      <c r="G5" s="0" t="n">
        <v>3</v>
      </c>
      <c r="H5" s="0" t="str">
        <f aca="false">_xlfn.CONCAT("INSERT INTO `scraper`.`product` (`name`, `img_url`, `reference_price`, `id_category`) VALUES ( '",C5,"',",E5,",",F5,",",G5,");")</f>
        <v>INSERT INTO `scraper`.`product` (`name`, `img_url`, `reference_price`, `id_category`) VALUES ( 'La Llegada de los Tres (la Torre Oscura ii)',NULL,20000,3);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16</v>
      </c>
      <c r="D6" s="1" t="s">
        <v>17</v>
      </c>
      <c r="E6" s="0" t="s">
        <v>9</v>
      </c>
      <c r="F6" s="0" t="n">
        <v>60000</v>
      </c>
      <c r="G6" s="0" t="n">
        <v>3</v>
      </c>
      <c r="H6" s="0" t="str">
        <f aca="false">_xlfn.CONCAT("INSERT INTO `scraper`.`product` (`name`, `img_url`, `reference_price`, `id_category`) VALUES ( '",C6,"',",E6,",",F6,",",G6,");")</f>
        <v>INSERT INTO `scraper`.`product` (`name`, `img_url`, `reference_price`, `id_category`) VALUES ( 'Coleccion Completa Sherlock Holmes (8 Volumenes)',NULL,60000,3);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18</v>
      </c>
      <c r="D7" s="1" t="s">
        <v>19</v>
      </c>
      <c r="E7" s="0" t="s">
        <v>9</v>
      </c>
      <c r="F7" s="0" t="n">
        <v>80000</v>
      </c>
      <c r="G7" s="0" t="n">
        <v>3</v>
      </c>
      <c r="H7" s="0" t="str">
        <f aca="false">_xlfn.CONCAT("INSERT INTO `scraper`.`product` (`name`, `img_url`, `reference_price`, `id_category`) VALUES ( '",C7,"',",E7,",",F7,",",G7,");")</f>
        <v>INSERT INTO `scraper`.`product` (`name`, `img_url`, `reference_price`, `id_category`) VALUES ( 'En Busca del Tiempo Perdido (7 Tomos)',NULL,80000,3);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20</v>
      </c>
      <c r="D8" s="1" t="s">
        <v>21</v>
      </c>
      <c r="E8" s="0" t="s">
        <v>9</v>
      </c>
      <c r="F8" s="0" t="n">
        <v>12000</v>
      </c>
      <c r="G8" s="0" t="n">
        <v>3</v>
      </c>
      <c r="H8" s="0" t="str">
        <f aca="false">_xlfn.CONCAT("INSERT INTO `scraper`.`product` (`name`, `img_url`, `reference_price`, `id_category`) VALUES ( '",C8,"',",E8,",",F8,",",G8,");")</f>
        <v>INSERT INTO `scraper`.`product` (`name`, `img_url`, `reference_price`, `id_category`) VALUES ( 'Hojas de Hierba',NULL,12000,3);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22</v>
      </c>
      <c r="D9" s="1" t="s">
        <v>23</v>
      </c>
      <c r="E9" s="0" t="s">
        <v>9</v>
      </c>
      <c r="F9" s="0" t="n">
        <v>16000</v>
      </c>
      <c r="G9" s="0" t="n">
        <v>3</v>
      </c>
      <c r="H9" s="0" t="str">
        <f aca="false">_xlfn.CONCAT("INSERT INTO `scraper`.`product` (`name`, `img_url`, `reference_price`, `id_category`) VALUES ( '",C9,"',",E9,",",F9,",",G9,");")</f>
        <v>INSERT INTO `scraper`.`product` (`name`, `img_url`, `reference_price`, `id_category`) VALUES ( 'La Broma Infinita',NULL,16000,3);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24</v>
      </c>
      <c r="D10" s="1" t="s">
        <v>25</v>
      </c>
      <c r="E10" s="0" t="s">
        <v>9</v>
      </c>
      <c r="F10" s="0" t="n">
        <v>8000</v>
      </c>
      <c r="G10" s="0" t="n">
        <v>3</v>
      </c>
      <c r="H10" s="0" t="str">
        <f aca="false">_xlfn.CONCAT("INSERT INTO `scraper`.`product` (`name`, `img_url`, `reference_price`, `id_category`) VALUES ( '",C10,"',",E10,",",F10,",",G10,");")</f>
        <v>INSERT INTO `scraper`.`product` (`name`, `img_url`, `reference_price`, `id_category`) VALUES ( 'Catedral',NULL,8000,3);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26</v>
      </c>
      <c r="D11" s="1" t="s">
        <v>27</v>
      </c>
      <c r="E11" s="0" t="s">
        <v>9</v>
      </c>
      <c r="F11" s="0" t="n">
        <v>10000</v>
      </c>
      <c r="G11" s="0" t="n">
        <v>3</v>
      </c>
      <c r="H11" s="0" t="str">
        <f aca="false">_xlfn.CONCAT("INSERT INTO `scraper`.`product` (`name`, `img_url`, `reference_price`, `id_category`) VALUES ( '",C11,"',",E11,",",F11,",",G11,");")</f>
        <v>INSERT INTO `scraper`.`product` (`name`, `img_url`, `reference_price`, `id_category`) VALUES ( 'Un Árbol de Noche',NULL,10000,3);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28</v>
      </c>
      <c r="D12" s="1" t="s">
        <v>29</v>
      </c>
      <c r="E12" s="0" t="s">
        <v>9</v>
      </c>
      <c r="F12" s="0" t="s">
        <v>9</v>
      </c>
      <c r="G12" s="0" t="n">
        <v>3</v>
      </c>
      <c r="H12" s="0" t="str">
        <f aca="false">_xlfn.CONCAT("INSERT INTO `scraper`.`product` (`name`, `img_url`, `reference_price`, `id_category`) VALUES ( '",C12,"',",E12,",",F12,",",G12,");")</f>
        <v>INSERT INTO `scraper`.`product` (`name`, `img_url`, `reference_price`, `id_category`) VALUES ( 'Musica Para Camaleones',NULL,NULL,3);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30</v>
      </c>
      <c r="D13" s="1" t="s">
        <v>29</v>
      </c>
      <c r="E13" s="0" t="s">
        <v>9</v>
      </c>
      <c r="F13" s="0" t="s">
        <v>9</v>
      </c>
      <c r="G13" s="0" t="n">
        <v>3</v>
      </c>
      <c r="H13" s="0" t="str">
        <f aca="false">_xlfn.CONCAT("INSERT INTO `scraper`.`product` (`name`, `img_url`, `reference_price`, `id_category`) VALUES ( '",C13,"',",E13,",",F13,",",G13,");")</f>
        <v>INSERT INTO `scraper`.`product` (`name`, `img_url`, `reference_price`, `id_category`) VALUES ( 'El Capitán Salió a Comer y los Marineros Tomaron el Barco',NULL,NULL,3);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31</v>
      </c>
      <c r="D14" s="1" t="s">
        <v>29</v>
      </c>
      <c r="E14" s="0" t="s">
        <v>9</v>
      </c>
      <c r="F14" s="0" t="s">
        <v>9</v>
      </c>
      <c r="G14" s="0" t="n">
        <v>3</v>
      </c>
      <c r="H14" s="0" t="str">
        <f aca="false">_xlfn.CONCAT("INSERT INTO `scraper`.`product` (`name`, `img_url`, `reference_price`, `id_category`) VALUES ( '",C14,"',",E14,",",F14,",",G14,");")</f>
        <v>INSERT INTO `scraper`.`product` (`name`, `img_url`, `reference_price`, `id_category`) VALUES ( 'Escritos de un Viejo Indecente',NULL,NULL,3);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32</v>
      </c>
      <c r="D15" s="1" t="s">
        <v>29</v>
      </c>
      <c r="E15" s="0" t="s">
        <v>9</v>
      </c>
      <c r="F15" s="0" t="s">
        <v>9</v>
      </c>
      <c r="G15" s="0" t="n">
        <v>3</v>
      </c>
      <c r="H15" s="0" t="str">
        <f aca="false">_xlfn.CONCAT("INSERT INTO `scraper`.`product` (`name`, `img_url`, `reference_price`, `id_category`) VALUES ( '",C15,"',",E15,",",F15,",",G15,");")</f>
        <v>INSERT INTO `scraper`.`product` (`name`, `img_url`, `reference_price`, `id_category`) VALUES ( 'Erecciones, Eyaculaciones, Exhibiciones',NULL,NULL,3);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33</v>
      </c>
      <c r="D16" s="1" t="s">
        <v>29</v>
      </c>
      <c r="E16" s="0" t="s">
        <v>9</v>
      </c>
      <c r="F16" s="0" t="s">
        <v>9</v>
      </c>
      <c r="G16" s="0" t="n">
        <v>3</v>
      </c>
      <c r="H16" s="0" t="str">
        <f aca="false">_xlfn.CONCAT("INSERT INTO `scraper`.`product` (`name`, `img_url`, `reference_price`, `id_category`) VALUES ( '",C16,"',",E16,",",F16,",",G16,");")</f>
        <v>INSERT INTO `scraper`.`product` (`name`, `img_url`, `reference_price`, `id_category`) VALUES ( 'Hollywood',NULL,NULL,3);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34</v>
      </c>
      <c r="D17" s="1" t="s">
        <v>29</v>
      </c>
      <c r="E17" s="0" t="s">
        <v>9</v>
      </c>
      <c r="F17" s="0" t="s">
        <v>9</v>
      </c>
      <c r="G17" s="0" t="n">
        <v>3</v>
      </c>
      <c r="H17" s="0" t="str">
        <f aca="false">_xlfn.CONCAT("INSERT INTO `scraper`.`product` (`name`, `img_url`, `reference_price`, `id_category`) VALUES ( '",C17,"',",E17,",",F17,",",G17,");")</f>
        <v>INSERT INTO `scraper`.`product` (`name`, `img_url`, `reference_price`, `id_category`) VALUES ( 'Se Busca una Mujer',NULL,NULL,3);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35</v>
      </c>
      <c r="D18" s="1" t="s">
        <v>29</v>
      </c>
      <c r="E18" s="0" t="s">
        <v>9</v>
      </c>
      <c r="F18" s="0" t="s">
        <v>9</v>
      </c>
      <c r="G18" s="0" t="n">
        <v>3</v>
      </c>
      <c r="H18" s="0" t="str">
        <f aca="false">_xlfn.CONCAT("INSERT INTO `scraper`.`product` (`name`, `img_url`, `reference_price`, `id_category`) VALUES ( '",C18,"',",E18,",",F18,",",G18,");")</f>
        <v>INSERT INTO `scraper`.`product` (`name`, `img_url`, `reference_price`, `id_category`) VALUES ( 'Shakespeare Nunca lo Hizo',NULL,NULL,3);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36</v>
      </c>
      <c r="D19" s="1" t="s">
        <v>29</v>
      </c>
      <c r="E19" s="0" t="s">
        <v>9</v>
      </c>
      <c r="F19" s="0" t="s">
        <v>9</v>
      </c>
      <c r="G19" s="0" t="n">
        <v>3</v>
      </c>
      <c r="H19" s="0" t="str">
        <f aca="false">_xlfn.CONCAT("INSERT INTO `scraper`.`product` (`name`, `img_url`, `reference_price`, `id_category`) VALUES ( '",C19,"',",E19,",",F19,",",G19,");")</f>
        <v>INSERT INTO `scraper`.`product` (`name`, `img_url`, `reference_price`, `id_category`) VALUES ( 'Fragmentos de un Cuaderno Manchado de Vino',NULL,NULL,3);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37</v>
      </c>
      <c r="D20" s="1" t="s">
        <v>29</v>
      </c>
      <c r="E20" s="0" t="s">
        <v>9</v>
      </c>
      <c r="F20" s="0" t="s">
        <v>9</v>
      </c>
      <c r="G20" s="0" t="n">
        <v>3</v>
      </c>
      <c r="H20" s="0" t="str">
        <f aca="false">_xlfn.CONCAT("INSERT INTO `scraper`.`product` (`name`, `img_url`, `reference_price`, `id_category`) VALUES ( '",C20,"',",E20,",",F20,",",G20,");")</f>
        <v>INSERT INTO `scraper`.`product` (`name`, `img_url`, `reference_price`, `id_category`) VALUES ( 'Musica de Cañerias',NULL,NULL,3);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38</v>
      </c>
      <c r="D21" s="1" t="s">
        <v>29</v>
      </c>
      <c r="E21" s="0" t="s">
        <v>9</v>
      </c>
      <c r="F21" s="0" t="s">
        <v>9</v>
      </c>
      <c r="G21" s="0" t="n">
        <v>3</v>
      </c>
      <c r="H21" s="0" t="str">
        <f aca="false">_xlfn.CONCAT("INSERT INTO `scraper`.`product` (`name`, `img_url`, `reference_price`, `id_category`) VALUES ( '",C21,"',",E21,",",F21,",",G21,");")</f>
        <v>INSERT INTO `scraper`.`product` (`name`, `img_url`, `reference_price`, `id_category`) VALUES ( 'Mujeres',NULL,NULL,3);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s">
        <v>39</v>
      </c>
      <c r="D22" s="1" t="s">
        <v>29</v>
      </c>
      <c r="E22" s="0" t="s">
        <v>9</v>
      </c>
      <c r="F22" s="0" t="s">
        <v>9</v>
      </c>
      <c r="G22" s="0" t="n">
        <v>3</v>
      </c>
      <c r="H22" s="0" t="str">
        <f aca="false">_xlfn.CONCAT("INSERT INTO `scraper`.`product` (`name`, `img_url`, `reference_price`, `id_category`) VALUES ( '",C22,"',",E22,",",F22,",",G22,");")</f>
        <v>INSERT INTO `scraper`.`product` (`name`, `img_url`, `reference_price`, `id_category`) VALUES ( 'Factotum',NULL,NULL,3);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s">
        <v>40</v>
      </c>
      <c r="D23" s="1" t="s">
        <v>29</v>
      </c>
      <c r="E23" s="0" t="s">
        <v>9</v>
      </c>
      <c r="F23" s="0" t="s">
        <v>9</v>
      </c>
      <c r="G23" s="0" t="n">
        <v>3</v>
      </c>
      <c r="H23" s="0" t="str">
        <f aca="false">_xlfn.CONCAT("INSERT INTO `scraper`.`product` (`name`, `img_url`, `reference_price`, `id_category`) VALUES ( '",C23,"',",E23,",",F23,",",G23,");")</f>
        <v>INSERT INTO `scraper`.`product` (`name`, `img_url`, `reference_price`, `id_category`) VALUES ( 'Pulp',NULL,NULL,3);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s">
        <v>41</v>
      </c>
      <c r="D24" s="1" t="s">
        <v>29</v>
      </c>
      <c r="E24" s="0" t="s">
        <v>9</v>
      </c>
      <c r="F24" s="0" t="s">
        <v>9</v>
      </c>
      <c r="G24" s="0" t="n">
        <v>3</v>
      </c>
      <c r="H24" s="0" t="str">
        <f aca="false">_xlfn.CONCAT("INSERT INTO `scraper`.`product` (`name`, `img_url`, `reference_price`, `id_category`) VALUES ( '",C24,"',",E24,",",F24,",",G24,");")</f>
        <v>INSERT INTO `scraper`.`product` (`name`, `img_url`, `reference_price`, `id_category`) VALUES ( 'La Máquina de Follar',NULL,NULL,3);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s">
        <v>42</v>
      </c>
      <c r="D25" s="1" t="s">
        <v>29</v>
      </c>
      <c r="E25" s="0" t="s">
        <v>9</v>
      </c>
      <c r="F25" s="0" t="s">
        <v>9</v>
      </c>
      <c r="G25" s="0" t="n">
        <v>3</v>
      </c>
      <c r="H25" s="0" t="str">
        <f aca="false">_xlfn.CONCAT("INSERT INTO `scraper`.`product` (`name`, `img_url`, `reference_price`, `id_category`) VALUES ( '",C25,"',",E25,",",F25,",",G25,");")</f>
        <v>INSERT INTO `scraper`.`product` (`name`, `img_url`, `reference_price`, `id_category`) VALUES ( 'Hijo de Satanás',NULL,NULL,3);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s">
        <v>43</v>
      </c>
      <c r="D26" s="1" t="s">
        <v>29</v>
      </c>
      <c r="E26" s="0" t="s">
        <v>9</v>
      </c>
      <c r="F26" s="0" t="s">
        <v>9</v>
      </c>
      <c r="G26" s="0" t="n">
        <v>3</v>
      </c>
      <c r="H26" s="0" t="str">
        <f aca="false">_xlfn.CONCAT("INSERT INTO `scraper`.`product` (`name`, `img_url`, `reference_price`, `id_category`) VALUES ( '",C26,"',",E26,",",F26,",",G26,");")</f>
        <v>INSERT INTO `scraper`.`product` (`name`, `img_url`, `reference_price`, `id_category`) VALUES ( 'Cartero',NULL,NULL,3);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s">
        <v>44</v>
      </c>
      <c r="D27" s="1" t="s">
        <v>45</v>
      </c>
      <c r="E27" s="0" t="s">
        <v>9</v>
      </c>
      <c r="F27" s="0" t="s">
        <v>9</v>
      </c>
      <c r="G27" s="0" t="n">
        <v>4</v>
      </c>
      <c r="H27" s="0" t="str">
        <f aca="false">_xlfn.CONCAT("INSERT INTO `scraper`.`product` (`name`, `img_url`, `reference_price`, `id_category`) VALUES ( '",C27,"',",E27,",",F27,",",G27,");")</f>
        <v>INSERT INTO `scraper`.`product` (`name`, `img_url`, `reference_price`, `id_category`) VALUES ( 'Fiebre en las Gradas',NULL,NULL,4);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46</v>
      </c>
      <c r="D28" s="1" t="s">
        <v>45</v>
      </c>
      <c r="E28" s="0" t="s">
        <v>9</v>
      </c>
      <c r="F28" s="0" t="s">
        <v>9</v>
      </c>
      <c r="G28" s="0" t="n">
        <v>4</v>
      </c>
      <c r="H28" s="0" t="str">
        <f aca="false">_xlfn.CONCAT("INSERT INTO `scraper`.`product` (`name`, `img_url`, `reference_price`, `id_category`) VALUES ( '",C28,"',",E28,",",F28,",",G28,");")</f>
        <v>INSERT INTO `scraper`.`product` (`name`, `img_url`, `reference_price`, `id_category`) VALUES ( 'Como Ser Buenos',NULL,NULL,4);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s">
        <v>47</v>
      </c>
      <c r="D29" s="1" t="s">
        <v>45</v>
      </c>
      <c r="E29" s="0" t="s">
        <v>9</v>
      </c>
      <c r="F29" s="0" t="s">
        <v>9</v>
      </c>
      <c r="G29" s="0" t="n">
        <v>4</v>
      </c>
      <c r="H29" s="0" t="str">
        <f aca="false">_xlfn.CONCAT("INSERT INTO `scraper`.`product` (`name`, `img_url`, `reference_price`, `id_category`) VALUES ( '",C29,"',",E29,",",F29,",",G29,");")</f>
        <v>INSERT INTO `scraper`.`product` (`name`, `img_url`, `reference_price`, `id_category`) VALUES ( 'Juliet, desnuda',NULL,NULL,4);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s">
        <v>48</v>
      </c>
      <c r="D30" s="1" t="s">
        <v>45</v>
      </c>
      <c r="E30" s="0" t="s">
        <v>9</v>
      </c>
      <c r="F30" s="0" t="s">
        <v>9</v>
      </c>
      <c r="G30" s="0" t="n">
        <v>4</v>
      </c>
      <c r="H30" s="0" t="str">
        <f aca="false">_xlfn.CONCAT("INSERT INTO `scraper`.`product` (`name`, `img_url`, `reference_price`, `id_category`) VALUES ( '",C30,"',",E30,",",F30,",",G30,");")</f>
        <v>INSERT INTO `scraper`.`product` (`name`, `img_url`, `reference_price`, `id_category`) VALUES ( 'Funny Girl',NULL,NULL,4);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s">
        <v>49</v>
      </c>
      <c r="D31" s="1" t="s">
        <v>45</v>
      </c>
      <c r="E31" s="0" t="s">
        <v>9</v>
      </c>
      <c r="F31" s="0" t="s">
        <v>9</v>
      </c>
      <c r="G31" s="0" t="n">
        <v>4</v>
      </c>
      <c r="H31" s="0" t="str">
        <f aca="false">_xlfn.CONCAT("INSERT INTO `scraper`.`product` (`name`, `img_url`, `reference_price`, `id_category`) VALUES ( '",C31,"',",E31,",",F31,",",G31,");")</f>
        <v>INSERT INTO `scraper`.`product` (`name`, `img_url`, `reference_price`, `id_category`) VALUES ( '31 Canciones',NULL,NULL,4);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50</v>
      </c>
      <c r="D32" s="1" t="s">
        <v>45</v>
      </c>
      <c r="E32" s="0" t="s">
        <v>9</v>
      </c>
      <c r="F32" s="0" t="s">
        <v>9</v>
      </c>
      <c r="G32" s="0" t="n">
        <v>4</v>
      </c>
      <c r="H32" s="0" t="str">
        <f aca="false">_xlfn.CONCAT("INSERT INTO `scraper`.`product` (`name`, `img_url`, `reference_price`, `id_category`) VALUES ( '",C32,"',",E32,",",F32,",",G32,");")</f>
        <v>INSERT INTO `scraper`.`product` (`name`, `img_url`, `reference_price`, `id_category`) VALUES ( 'Juliet, Desnuda',NULL,NULL,4);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51</v>
      </c>
      <c r="D33" s="1" t="s">
        <v>45</v>
      </c>
      <c r="E33" s="0" t="s">
        <v>9</v>
      </c>
      <c r="F33" s="0" t="s">
        <v>9</v>
      </c>
      <c r="G33" s="0" t="n">
        <v>4</v>
      </c>
      <c r="H33" s="0" t="str">
        <f aca="false">_xlfn.CONCAT("INSERT INTO `scraper`.`product` (`name`, `img_url`, `reference_price`, `id_category`) VALUES ( '",C33,"',",E33,",",F33,",",G33,");")</f>
        <v>INSERT INTO `scraper`.`product` (`name`, `img_url`, `reference_price`, `id_category`) VALUES ( 'En Picado',NULL,NULL,4);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52</v>
      </c>
      <c r="D34" s="1" t="s">
        <v>53</v>
      </c>
      <c r="E34" s="0" t="s">
        <v>9</v>
      </c>
      <c r="F34" s="0" t="s">
        <v>9</v>
      </c>
      <c r="G34" s="0" t="n">
        <v>5</v>
      </c>
      <c r="H34" s="0" t="str">
        <f aca="false">_xlfn.CONCAT("INSERT INTO `scraper`.`product` (`name`, `img_url`, `reference_price`, `id_category`) VALUES ( '",C34,"',",E34,",",F34,",",G34,");")</f>
        <v>INSERT INTO `scraper`.`product` (`name`, `img_url`, `reference_price`, `id_category`) VALUES ( 'El año del Verano que Nunca Llego',NULL,NULL,5);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54</v>
      </c>
      <c r="D35" s="1" t="s">
        <v>53</v>
      </c>
      <c r="E35" s="0" t="s">
        <v>9</v>
      </c>
      <c r="F35" s="0" t="s">
        <v>9</v>
      </c>
      <c r="G35" s="0" t="n">
        <v>5</v>
      </c>
      <c r="H35" s="0" t="str">
        <f aca="false">_xlfn.CONCAT("INSERT INTO `scraper`.`product` (`name`, `img_url`, `reference_price`, `id_category`) VALUES ( '",C35,"',",E35,",",F35,",",G35,");")</f>
        <v>INSERT INTO `scraper`.`product` (`name`, `img_url`, `reference_price`, `id_category`) VALUES ( 'Crónica de una Muerte Anunciada (Literatura Random House)',NULL,NULL,5);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55</v>
      </c>
      <c r="D36" s="1" t="s">
        <v>53</v>
      </c>
      <c r="E36" s="0" t="s">
        <v>9</v>
      </c>
      <c r="F36" s="0" t="s">
        <v>9</v>
      </c>
      <c r="G36" s="0" t="n">
        <v>5</v>
      </c>
      <c r="H36" s="0" t="str">
        <f aca="false">_xlfn.CONCAT("INSERT INTO `scraper`.`product` (`name`, `img_url`, `reference_price`, `id_category`) VALUES ( '",C36,"',",E36,",",F36,",",G36,");")</f>
        <v>INSERT INTO `scraper`.`product` (`name`, `img_url`, `reference_price`, `id_category`) VALUES ( 'Vivir Para Contarla',NULL,NULL,5);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56</v>
      </c>
      <c r="D37" s="1" t="s">
        <v>53</v>
      </c>
      <c r="E37" s="0" t="s">
        <v>9</v>
      </c>
      <c r="F37" s="0" t="s">
        <v>9</v>
      </c>
      <c r="G37" s="0" t="n">
        <v>5</v>
      </c>
      <c r="H37" s="0" t="str">
        <f aca="false">_xlfn.CONCAT("INSERT INTO `scraper`.`product` (`name`, `img_url`, `reference_price`, `id_category`) VALUES ( '",C37,"',",E37,",",F37,",",G37,");")</f>
        <v>INSERT INTO `scraper`.`product` (`name`, `img_url`, `reference_price`, `id_category`) VALUES ( 'Relato de un Náufrago',NULL,NULL,5);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57</v>
      </c>
      <c r="D38" s="1" t="s">
        <v>58</v>
      </c>
      <c r="E38" s="0" t="s">
        <v>9</v>
      </c>
      <c r="F38" s="0" t="s">
        <v>9</v>
      </c>
      <c r="G38" s="0" t="n">
        <v>6</v>
      </c>
      <c r="H38" s="0" t="str">
        <f aca="false">_xlfn.CONCAT("INSERT INTO `scraper`.`product` (`name`, `img_url`, `reference_price`, `id_category`) VALUES ( '",C38,"',",E38,",",F38,",",G38,");")</f>
        <v>INSERT INTO `scraper`.`product` (`name`, `img_url`, `reference_price`, `id_category`) VALUES ( 'El Mundo Conocido',NULL,NULL,6);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0" t="s">
        <v>59</v>
      </c>
      <c r="D39" s="1" t="s">
        <v>58</v>
      </c>
      <c r="E39" s="0" t="s">
        <v>9</v>
      </c>
      <c r="F39" s="0" t="s">
        <v>9</v>
      </c>
      <c r="G39" s="0" t="n">
        <v>6</v>
      </c>
      <c r="H39" s="0" t="str">
        <f aca="false">_xlfn.CONCAT("INSERT INTO `scraper`.`product` (`name`, `img_url`, `reference_price`, `id_category`) VALUES ( '",C39,"',",E39,",",F39,",",G39,");")</f>
        <v>INSERT INTO `scraper`.`product` (`name`, `img_url`, `reference_price`, `id_category`) VALUES ( 'En la Corte del Lobo',NULL,NULL,6);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60</v>
      </c>
      <c r="D40" s="1" t="s">
        <v>58</v>
      </c>
      <c r="E40" s="0" t="s">
        <v>9</v>
      </c>
      <c r="F40" s="0" t="s">
        <v>9</v>
      </c>
      <c r="G40" s="0" t="n">
        <v>6</v>
      </c>
      <c r="H40" s="0" t="str">
        <f aca="false">_xlfn.CONCAT("INSERT INTO `scraper`.`product` (`name`, `img_url`, `reference_price`, `id_category`) VALUES ( '",C40,"',",E40,",",F40,",",G40,");")</f>
        <v>INSERT INTO `scraper`.`product` (`name`, `img_url`, `reference_price`, `id_category`) VALUES ( 'Gilead - st Martin`S Press (libro en Inglés)',NULL,NULL,6);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61</v>
      </c>
      <c r="D41" s="1" t="s">
        <v>58</v>
      </c>
      <c r="E41" s="0" t="s">
        <v>9</v>
      </c>
      <c r="F41" s="0" t="s">
        <v>9</v>
      </c>
      <c r="G41" s="0" t="n">
        <v>6</v>
      </c>
      <c r="H41" s="0" t="str">
        <f aca="false">_xlfn.CONCAT("INSERT INTO `scraper`.`product` (`name`, `img_url`, `reference_price`, `id_category`) VALUES ( '",C41,"',",E41,",",F41,",",G41,");")</f>
        <v>INSERT INTO `scraper`.`product` (`name`, `img_url`, `reference_price`, `id_category`) VALUES ( 'Las Correcciones',NULL,NULL,6);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0" t="s">
        <v>62</v>
      </c>
      <c r="D42" s="1" t="s">
        <v>58</v>
      </c>
      <c r="E42" s="0" t="s">
        <v>9</v>
      </c>
      <c r="F42" s="0" t="s">
        <v>9</v>
      </c>
      <c r="G42" s="0" t="n">
        <v>6</v>
      </c>
      <c r="H42" s="0" t="str">
        <f aca="false">_xlfn.CONCAT("INSERT INTO `scraper`.`product` (`name`, `img_url`, `reference_price`, `id_category`) VALUES ( '",C42,"',",E42,",",F42,",",G42,");")</f>
        <v>INSERT INTO `scraper`.`product` (`name`, `img_url`, `reference_price`, `id_category`) VALUES ( 'Asombrosas Aventuras de Kavalier y Clay',NULL,NULL,6);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s">
        <v>63</v>
      </c>
      <c r="D43" s="1" t="s">
        <v>58</v>
      </c>
      <c r="E43" s="0" t="s">
        <v>9</v>
      </c>
      <c r="F43" s="0" t="s">
        <v>9</v>
      </c>
      <c r="G43" s="0" t="n">
        <v>6</v>
      </c>
      <c r="H43" s="0" t="str">
        <f aca="false">_xlfn.CONCAT("INSERT INTO `scraper`.`product` (`name`, `img_url`, `reference_price`, `id_category`) VALUES ( '",C43,"',",E43,",",F43,",",G43,");")</f>
        <v>INSERT INTO `scraper`.`product` (`name`, `img_url`, `reference_price`, `id_category`) VALUES ( 'El Tiempo es un Canalla',NULL,NULL,6);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0" t="s">
        <v>64</v>
      </c>
      <c r="D44" s="1" t="s">
        <v>58</v>
      </c>
      <c r="E44" s="0" t="s">
        <v>9</v>
      </c>
      <c r="F44" s="0" t="s">
        <v>9</v>
      </c>
      <c r="G44" s="0" t="n">
        <v>6</v>
      </c>
      <c r="H44" s="0" t="str">
        <f aca="false">_xlfn.CONCAT("INSERT INTO `scraper`.`product` (`name`, `img_url`, `reference_price`, `id_category`) VALUES ( '",C44,"',",E44,",",F44,",",G44,");")</f>
        <v>INSERT INTO `scraper`.`product` (`name`, `img_url`, `reference_price`, `id_category`) VALUES ( 'Medio sol Amarillo',NULL,NULL,6);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0" t="s">
        <v>65</v>
      </c>
      <c r="D45" s="1" t="s">
        <v>58</v>
      </c>
      <c r="E45" s="0" t="s">
        <v>9</v>
      </c>
      <c r="F45" s="0" t="s">
        <v>9</v>
      </c>
      <c r="G45" s="0" t="n">
        <v>6</v>
      </c>
      <c r="H45" s="0" t="str">
        <f aca="false">_xlfn.CONCAT("INSERT INTO `scraper`.`product` (`name`, `img_url`, `reference_price`, `id_category`) VALUES ( '",C45,"',",E45,",",F45,",",G45,");")</f>
        <v>INSERT INTO `scraper`.`product` (`name`, `img_url`, `reference_price`, `id_category`) VALUES ( 'Dientes Blancos',NULL,NULL,6);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0" t="s">
        <v>66</v>
      </c>
      <c r="D46" s="1" t="s">
        <v>58</v>
      </c>
      <c r="E46" s="0" t="s">
        <v>9</v>
      </c>
      <c r="F46" s="0" t="s">
        <v>9</v>
      </c>
      <c r="G46" s="0" t="n">
        <v>6</v>
      </c>
      <c r="H46" s="0" t="str">
        <f aca="false">_xlfn.CONCAT("INSERT INTO `scraper`.`product` (`name`, `img_url`, `reference_price`, `id_category`) VALUES ( '",C46,"',",E46,",",F46,",",G46,");")</f>
        <v>INSERT INTO `scraper`.`product` (`name`, `img_url`, `reference_price`, `id_category`) VALUES ( 'Middlesex',NULL,NULL,6);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0" t="s">
        <v>67</v>
      </c>
      <c r="D47" s="1" t="s">
        <v>68</v>
      </c>
      <c r="E47" s="0" t="s">
        <v>9</v>
      </c>
      <c r="F47" s="0" t="s">
        <v>9</v>
      </c>
      <c r="G47" s="0" t="n">
        <v>7</v>
      </c>
      <c r="H47" s="0" t="str">
        <f aca="false">_xlfn.CONCAT("INSERT INTO `scraper`.`product` (`name`, `img_url`, `reference_price`, `id_category`) VALUES ( '",C47,"',",E47,",",F47,",",G47,");")</f>
        <v>INSERT INTO `scraper`.`product` (`name`, `img_url`, `reference_price`, `id_category`) VALUES ( 'La Gran Guerra',NULL,NULL,7);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0" t="s">
        <v>69</v>
      </c>
      <c r="D48" s="1" t="s">
        <v>70</v>
      </c>
      <c r="E48" s="0" t="s">
        <v>9</v>
      </c>
      <c r="F48" s="0" t="s">
        <v>9</v>
      </c>
      <c r="G48" s="0" t="n">
        <v>1</v>
      </c>
      <c r="H48" s="0" t="str">
        <f aca="false">_xlfn.CONCAT("INSERT INTO `scraper`.`product` (`name`, `img_url`, `reference_price`, `id_category`) VALUES ( '",C48,"',",E48,",",F48,",",G48,");")</f>
        <v>INSERT INTO `scraper`.`product` (`name`, `img_url`, `reference_price`, `id_category`) VALUES ( 'Princesas al Poder',NULL,NULL,1);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0" t="s">
        <v>71</v>
      </c>
      <c r="D49" s="1" t="s">
        <v>68</v>
      </c>
      <c r="E49" s="0" t="s">
        <v>9</v>
      </c>
      <c r="F49" s="0" t="s">
        <v>9</v>
      </c>
      <c r="G49" s="0" t="n">
        <v>7</v>
      </c>
      <c r="H49" s="0" t="str">
        <f aca="false">_xlfn.CONCAT("INSERT INTO `scraper`.`product` (`name`, `img_url`, `reference_price`, `id_category`) VALUES ( '",C49,"',",E49,",",F49,",",G49,");")</f>
        <v>INSERT INTO `scraper`.`product` (`name`, `img_url`, `reference_price`, `id_category`) VALUES ( 'Donde Viven los Monstruos',NULL,NULL,7);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s">
        <v>72</v>
      </c>
      <c r="D50" s="1" t="s">
        <v>73</v>
      </c>
      <c r="E50" s="0" t="s">
        <v>9</v>
      </c>
      <c r="F50" s="0" t="s">
        <v>9</v>
      </c>
      <c r="G50" s="0" t="n">
        <v>1</v>
      </c>
      <c r="H50" s="0" t="str">
        <f aca="false">_xlfn.CONCAT("INSERT INTO `scraper`.`product` (`name`, `img_url`, `reference_price`, `id_category`) VALUES ( '",C50,"',",E50,",",F50,",",G50,");")</f>
        <v>INSERT INTO `scraper`.`product` (`name`, `img_url`, `reference_price`, `id_category`) VALUES ( 'Mickey a Travï¿ ½S de los Siglos',NULL,NULL,1);</v>
      </c>
    </row>
    <row r="51" customFormat="false" ht="12.8" hidden="false" customHeight="false" outlineLevel="0" collapsed="false">
      <c r="A51" s="0" t="n">
        <v>50</v>
      </c>
      <c r="B51" s="0" t="n">
        <v>51</v>
      </c>
      <c r="C51" s="0" t="s">
        <v>74</v>
      </c>
      <c r="D51" s="1" t="s">
        <v>75</v>
      </c>
      <c r="E51" s="0" t="s">
        <v>9</v>
      </c>
      <c r="F51" s="0" t="s">
        <v>9</v>
      </c>
      <c r="G51" s="0" t="n">
        <v>1</v>
      </c>
      <c r="H51" s="0" t="str">
        <f aca="false">_xlfn.CONCAT("INSERT INTO `scraper`.`product` (`name`, `img_url`, `reference_price`, `id_category`) VALUES ( '",C51,"',",E51,",",F51,",",G51,");")</f>
        <v>INSERT INTO `scraper`.`product` (`name`, `img_url`, `reference_price`, `id_category`) VALUES ( 'Spiderman: Toda una Vida',NULL,NULL,1);</v>
      </c>
    </row>
    <row r="52" customFormat="false" ht="12.8" hidden="false" customHeight="false" outlineLevel="0" collapsed="false">
      <c r="A52" s="0" t="n">
        <v>51</v>
      </c>
      <c r="C52" s="0" t="s">
        <v>76</v>
      </c>
      <c r="D52" s="1"/>
      <c r="E52" s="2" t="s">
        <v>9</v>
      </c>
      <c r="F52" s="2" t="s">
        <v>9</v>
      </c>
      <c r="G52" s="2" t="n">
        <v>1</v>
      </c>
      <c r="H52" s="0" t="str">
        <f aca="false">_xlfn.CONCAT("INSERT INTO `scraper`.`product` (`name`, `img_url`, `reference_price`, `id_category`) VALUES ( '",C52,"',",E52,",",F52,",",G52,");")</f>
        <v>INSERT INTO `scraper`.`product` (`name`, `img_url`, `reference_price`, `id_category`) VALUES ( 'dummy',NULL,NULL,1);</v>
      </c>
    </row>
    <row r="53" customFormat="false" ht="12.8" hidden="false" customHeight="false" outlineLevel="0" collapsed="false">
      <c r="A53" s="0" t="n">
        <v>52</v>
      </c>
      <c r="C53" s="2" t="s">
        <v>76</v>
      </c>
      <c r="D53" s="1"/>
      <c r="E53" s="2" t="s">
        <v>9</v>
      </c>
      <c r="F53" s="2" t="s">
        <v>9</v>
      </c>
      <c r="G53" s="2" t="n">
        <v>1</v>
      </c>
      <c r="H53" s="0" t="str">
        <f aca="false">_xlfn.CONCAT("INSERT INTO `scraper`.`product` (`name`, `img_url`, `reference_price`, `id_category`) VALUES ( '",C53,"',",E53,",",F53,",",G53,");")</f>
        <v>INSERT INTO `scraper`.`product` (`name`, `img_url`, `reference_price`, `id_category`) VALUES ( 'dummy',NULL,NULL,1);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s">
        <v>77</v>
      </c>
      <c r="D54" s="1" t="s">
        <v>78</v>
      </c>
      <c r="E54" s="0" t="s">
        <v>9</v>
      </c>
      <c r="F54" s="0" t="s">
        <v>9</v>
      </c>
      <c r="G54" s="0" t="n">
        <v>1</v>
      </c>
      <c r="H54" s="0" t="str">
        <f aca="false">_xlfn.CONCAT("INSERT INTO `scraper`.`product` (`name`, `img_url`, `reference_price`, `id_category`) VALUES ( '",C54,"',",E54,",",F54,",",G54,");")</f>
        <v>INSERT INTO `scraper`.`product` (`name`, `img_url`, `reference_price`, `id_category`) VALUES ( 'Fenix nº 01/12 (Nueva Edición)',NULL,NULL,1);</v>
      </c>
    </row>
    <row r="55" customFormat="false" ht="12.8" hidden="false" customHeight="false" outlineLevel="0" collapsed="false">
      <c r="A55" s="0" t="n">
        <v>54</v>
      </c>
      <c r="C55" s="2" t="s">
        <v>76</v>
      </c>
      <c r="D55" s="1"/>
      <c r="E55" s="2" t="s">
        <v>9</v>
      </c>
      <c r="F55" s="2" t="s">
        <v>9</v>
      </c>
      <c r="G55" s="2" t="n">
        <v>1</v>
      </c>
      <c r="H55" s="0" t="str">
        <f aca="false">_xlfn.CONCAT("INSERT INTO `scraper`.`product` (`name`, `img_url`, `reference_price`, `id_category`) VALUES ( '",C55,"',",E55,",",F55,",",G55,");")</f>
        <v>INSERT INTO `scraper`.`product` (`name`, `img_url`, `reference_price`, `id_category`) VALUES ( 'dummy',NULL,NULL,1);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0" t="s">
        <v>79</v>
      </c>
      <c r="D56" s="1" t="s">
        <v>68</v>
      </c>
      <c r="E56" s="0" t="s">
        <v>9</v>
      </c>
      <c r="F56" s="0" t="s">
        <v>9</v>
      </c>
      <c r="G56" s="0" t="n">
        <v>7</v>
      </c>
      <c r="H56" s="0" t="str">
        <f aca="false">_xlfn.CONCAT("INSERT INTO `scraper`.`product` (`name`, `img_url`, `reference_price`, `id_category`) VALUES ( '",C56,"',",E56,",",F56,",",G56,");")</f>
        <v>INSERT INTO `scraper`.`product` (`name`, `img_url`, `reference_price`, `id_category`) VALUES ( 'Notas al pie de Gaza',NULL,NULL,7);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0" t="s">
        <v>80</v>
      </c>
      <c r="D57" s="1" t="s">
        <v>68</v>
      </c>
      <c r="E57" s="0" t="s">
        <v>9</v>
      </c>
      <c r="F57" s="0" t="s">
        <v>9</v>
      </c>
      <c r="G57" s="0" t="n">
        <v>7</v>
      </c>
      <c r="H57" s="0" t="str">
        <f aca="false">_xlfn.CONCAT("INSERT INTO `scraper`.`product` (`name`, `img_url`, `reference_price`, `id_category`) VALUES ( '",C57,"',",E57,",",F57,",",G57,");")</f>
        <v>INSERT INTO `scraper`.`product` (`name`, `img_url`, `reference_price`, `id_category`) VALUES ( 'Gorazde (nueva ediciï¿½n)',NULL,NULL,7);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s">
        <v>81</v>
      </c>
      <c r="D58" s="1" t="s">
        <v>68</v>
      </c>
      <c r="E58" s="0" t="s">
        <v>9</v>
      </c>
      <c r="F58" s="0" t="s">
        <v>9</v>
      </c>
      <c r="G58" s="0" t="n">
        <v>7</v>
      </c>
      <c r="H58" s="0" t="str">
        <f aca="false">_xlfn.CONCAT("INSERT INTO `scraper`.`product` (`name`, `img_url`, `reference_price`, `id_category`) VALUES ( '",C58,"',",E58,",",F58,",",G58,");")</f>
        <v>INSERT INTO `scraper`.`product` (`name`, `img_url`, `reference_price`, `id_category`) VALUES ( 'Historias de Bosnia',NULL,NULL,7);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0" t="s">
        <v>82</v>
      </c>
      <c r="D59" s="1" t="s">
        <v>83</v>
      </c>
      <c r="E59" s="0" t="s">
        <v>9</v>
      </c>
      <c r="F59" s="0" t="s">
        <v>9</v>
      </c>
      <c r="G59" s="0" t="n">
        <v>1</v>
      </c>
      <c r="H59" s="0" t="str">
        <f aca="false">_xlfn.CONCAT("INSERT INTO `scraper`.`product` (`name`, `img_url`, `reference_price`, `id_category`) VALUES ( '",C59,"',",E59,",",F59,",",G59,");")</f>
        <v>INSERT INTO `scraper`.`product` (`name`, `img_url`, `reference_price`, `id_category`) VALUES ( 'Usagi Yojimbo 3',NULL,NULL,1);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0" t="n">
        <v>37</v>
      </c>
      <c r="D60" s="1" t="s">
        <v>84</v>
      </c>
      <c r="E60" s="0" t="s">
        <v>9</v>
      </c>
      <c r="F60" s="0" t="s">
        <v>9</v>
      </c>
      <c r="G60" s="0" t="n">
        <v>1</v>
      </c>
      <c r="H60" s="0" t="str">
        <f aca="false">_xlfn.CONCAT("INSERT INTO `scraper`.`product` (`name`, `img_url`, `reference_price`, `id_category`) VALUES ( '",C60,"',",E60,",",F60,",",G60,");")</f>
        <v>INSERT INTO `scraper`.`product` (`name`, `img_url`, `reference_price`, `id_category`) VALUES ( '37',NULL,NULL,1);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s">
        <v>85</v>
      </c>
      <c r="D61" s="1" t="s">
        <v>86</v>
      </c>
      <c r="E61" s="0" t="s">
        <v>9</v>
      </c>
      <c r="F61" s="0" t="s">
        <v>9</v>
      </c>
      <c r="G61" s="0" t="n">
        <v>1</v>
      </c>
      <c r="H61" s="0" t="str">
        <f aca="false">_xlfn.CONCAT("INSERT INTO `scraper`.`product` (`name`, `img_url`, `reference_price`, `id_category`) VALUES ( '",C61,"',",E61,",",F61,",",G61,");")</f>
        <v>INSERT INTO `scraper`.`product` (`name`, `img_url`, `reference_price`, `id_category`) VALUES ( 'Usagi Yojimbo 2',NULL,NULL,1);</v>
      </c>
    </row>
    <row r="62" customFormat="false" ht="12.8" hidden="false" customHeight="false" outlineLevel="0" collapsed="false">
      <c r="A62" s="0" t="n">
        <v>61</v>
      </c>
      <c r="B62" s="0" t="n">
        <v>61</v>
      </c>
      <c r="C62" s="0" t="s">
        <v>87</v>
      </c>
      <c r="D62" s="1" t="s">
        <v>68</v>
      </c>
      <c r="E62" s="0" t="s">
        <v>9</v>
      </c>
      <c r="F62" s="0" t="s">
        <v>9</v>
      </c>
      <c r="G62" s="0" t="n">
        <v>7</v>
      </c>
      <c r="H62" s="0" t="str">
        <f aca="false">_xlfn.CONCAT("INSERT INTO `scraper`.`product` (`name`, `img_url`, `reference_price`, `id_category`) VALUES ( '",C62,"',",E62,",",F62,",",G62,");")</f>
        <v>INSERT INTO `scraper`.`product` (`name`, `img_url`, `reference_price`, `id_category`) VALUES ( '100 Balas Libro 01 (de 5)',NULL,NULL,7);</v>
      </c>
    </row>
    <row r="63" customFormat="false" ht="12.8" hidden="false" customHeight="false" outlineLevel="0" collapsed="false">
      <c r="A63" s="0" t="n">
        <v>62</v>
      </c>
      <c r="B63" s="0" t="n">
        <v>62</v>
      </c>
      <c r="C63" s="0" t="s">
        <v>88</v>
      </c>
      <c r="D63" s="1" t="s">
        <v>68</v>
      </c>
      <c r="E63" s="0" t="s">
        <v>9</v>
      </c>
      <c r="F63" s="0" t="s">
        <v>9</v>
      </c>
      <c r="G63" s="0" t="n">
        <v>7</v>
      </c>
      <c r="H63" s="0" t="str">
        <f aca="false">_xlfn.CONCAT("INSERT INTO `scraper`.`product` (`name`, `img_url`, `reference_price`, `id_category`) VALUES ( '",C63,"',",E63,",",F63,",",G63,");")</f>
        <v>INSERT INTO `scraper`.`product` (`name`, `img_url`, `reference_price`, `id_category`) VALUES ( 'Kobane Calling',NULL,NULL,7);</v>
      </c>
    </row>
    <row r="64" customFormat="false" ht="12.8" hidden="false" customHeight="false" outlineLevel="0" collapsed="false">
      <c r="A64" s="0" t="n">
        <v>63</v>
      </c>
      <c r="B64" s="0" t="n">
        <v>63</v>
      </c>
      <c r="C64" s="0" t="s">
        <v>89</v>
      </c>
      <c r="D64" s="1" t="s">
        <v>90</v>
      </c>
      <c r="E64" s="0" t="s">
        <v>9</v>
      </c>
      <c r="F64" s="0" t="s">
        <v>9</v>
      </c>
      <c r="G64" s="0" t="n">
        <v>1</v>
      </c>
      <c r="H64" s="0" t="str">
        <f aca="false">_xlfn.CONCAT("INSERT INTO `scraper`.`product` (`name`, `img_url`, `reference_price`, `id_category`) VALUES ( '",C64,"',",E64,",",F64,",",G64,");")</f>
        <v>INSERT INTO `scraper`.`product` (`name`, `img_url`, `reference_price`, `id_category`) VALUES ( 'Ciencia Oscura Edición de Lujo 1. Manual de Entropía Para Principiantes',NULL,NULL,1);</v>
      </c>
    </row>
    <row r="65" customFormat="false" ht="12.8" hidden="false" customHeight="false" outlineLevel="0" collapsed="false">
      <c r="A65" s="0" t="n">
        <v>64</v>
      </c>
      <c r="C65" s="2" t="s">
        <v>76</v>
      </c>
      <c r="D65" s="1"/>
      <c r="E65" s="2" t="s">
        <v>9</v>
      </c>
      <c r="F65" s="2" t="s">
        <v>9</v>
      </c>
      <c r="G65" s="2" t="n">
        <v>1</v>
      </c>
      <c r="H65" s="0" t="str">
        <f aca="false">_xlfn.CONCAT("INSERT INTO `scraper`.`product` (`name`, `img_url`, `reference_price`, `id_category`) VALUES ( '",C65,"',",E65,",",F65,",",G65,");")</f>
        <v>INSERT INTO `scraper`.`product` (`name`, `img_url`, `reference_price`, `id_category`) VALUES ( 'dummy',NULL,NULL,1);</v>
      </c>
    </row>
    <row r="66" customFormat="false" ht="12.8" hidden="false" customHeight="false" outlineLevel="0" collapsed="false">
      <c r="A66" s="0" t="n">
        <v>65</v>
      </c>
      <c r="C66" s="2" t="s">
        <v>76</v>
      </c>
      <c r="D66" s="1"/>
      <c r="E66" s="2" t="s">
        <v>9</v>
      </c>
      <c r="F66" s="2" t="s">
        <v>9</v>
      </c>
      <c r="G66" s="2" t="n">
        <v>1</v>
      </c>
      <c r="H66" s="0" t="str">
        <f aca="false">_xlfn.CONCAT("INSERT INTO `scraper`.`product` (`name`, `img_url`, `reference_price`, `id_category`) VALUES ( '",C66,"',",E66,",",F66,",",G66,");")</f>
        <v>INSERT INTO `scraper`.`product` (`name`, `img_url`, `reference_price`, `id_category`) VALUES ( 'dummy',NULL,NULL,1);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0" t="s">
        <v>91</v>
      </c>
      <c r="D67" s="1" t="s">
        <v>68</v>
      </c>
      <c r="E67" s="0" t="s">
        <v>9</v>
      </c>
      <c r="F67" s="0" t="s">
        <v>9</v>
      </c>
      <c r="G67" s="0" t="n">
        <v>7</v>
      </c>
      <c r="H67" s="0" t="str">
        <f aca="false">_xlfn.CONCAT("INSERT INTO `scraper`.`product` (`name`, `img_url`, `reference_price`, `id_category`) VALUES ( '",C67,"',",E67,",",F67,",",G67,");")</f>
        <v>INSERT INTO `scraper`.`product` (`name`, `img_url`, `reference_price`, `id_category`) VALUES ( 'Aidp, Integral 1',NULL,NULL,7);</v>
      </c>
    </row>
    <row r="68" customFormat="false" ht="12.8" hidden="false" customHeight="false" outlineLevel="0" collapsed="false">
      <c r="A68" s="0" t="n">
        <v>67</v>
      </c>
      <c r="B68" s="0" t="n">
        <v>67</v>
      </c>
      <c r="C68" s="0" t="s">
        <v>92</v>
      </c>
      <c r="D68" s="1" t="s">
        <v>93</v>
      </c>
      <c r="E68" s="0" t="s">
        <v>9</v>
      </c>
      <c r="F68" s="0" t="s">
        <v>9</v>
      </c>
      <c r="G68" s="0" t="n">
        <v>1</v>
      </c>
      <c r="H68" s="0" t="str">
        <f aca="false">_xlfn.CONCAT("INSERT INTO `scraper`.`product` (`name`, `img_url`, `reference_price`, `id_category`) VALUES ( '",C68,"',",E68,",",F68,",",G68,");")</f>
        <v>INSERT INTO `scraper`.`product` (`name`, `img_url`, `reference_price`, `id_category`) VALUES ( 'Alicia',NULL,NULL,1);</v>
      </c>
    </row>
    <row r="69" customFormat="false" ht="12.8" hidden="false" customHeight="false" outlineLevel="0" collapsed="false">
      <c r="A69" s="0" t="n">
        <v>68</v>
      </c>
      <c r="B69" s="0" t="n">
        <v>68</v>
      </c>
      <c r="C69" s="0" t="s">
        <v>94</v>
      </c>
      <c r="D69" s="1" t="s">
        <v>68</v>
      </c>
      <c r="E69" s="0" t="s">
        <v>9</v>
      </c>
      <c r="F69" s="0" t="s">
        <v>9</v>
      </c>
      <c r="G69" s="0" t="n">
        <v>7</v>
      </c>
      <c r="H69" s="0" t="str">
        <f aca="false">_xlfn.CONCAT("INSERT INTO `scraper`.`product` (`name`, `img_url`, `reference_price`, `id_category`) VALUES ( '",C69,"',",E69,",",F69,",",G69,");")</f>
        <v>INSERT INTO `scraper`.`product` (`name`, `img_url`, `reference_price`, `id_category`) VALUES ( 'Barrera',NULL,NULL,7);</v>
      </c>
    </row>
    <row r="70" customFormat="false" ht="12.8" hidden="false" customHeight="false" outlineLevel="0" collapsed="false">
      <c r="A70" s="0" t="n">
        <v>69</v>
      </c>
      <c r="B70" s="0" t="n">
        <v>69</v>
      </c>
      <c r="C70" s="0" t="s">
        <v>95</v>
      </c>
      <c r="D70" s="1" t="s">
        <v>96</v>
      </c>
      <c r="E70" s="0" t="s">
        <v>9</v>
      </c>
      <c r="F70" s="0" t="s">
        <v>9</v>
      </c>
      <c r="G70" s="0" t="n">
        <v>1</v>
      </c>
      <c r="H70" s="0" t="str">
        <f aca="false">_xlfn.CONCAT("INSERT INTO `scraper`.`product` (`name`, `img_url`, `reference_price`, `id_category`) VALUES ( '",C70,"',",E70,",",F70,",",G70,");")</f>
        <v>INSERT INTO `scraper`.`product` (`name`, `img_url`, `reference_price`, `id_category`) VALUES ( 'Tintín Box. La Colección Completa',NULL,NULL,1);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s">
        <v>97</v>
      </c>
      <c r="D71" s="1" t="s">
        <v>98</v>
      </c>
      <c r="E71" s="0" t="s">
        <v>9</v>
      </c>
      <c r="F71" s="0" t="s">
        <v>9</v>
      </c>
      <c r="G71" s="0" t="n">
        <v>1</v>
      </c>
      <c r="H71" s="0" t="str">
        <f aca="false">_xlfn.CONCAT("INSERT INTO `scraper`.`product` (`name`, `img_url`, `reference_price`, `id_category`) VALUES ( '",C71,"',",E71,",",F71,",",G71,");")</f>
        <v>INSERT INTO `scraper`.`product` (`name`, `img_url`, `reference_price`, `id_category`) VALUES ( 'Donald Happiest Adventures',NULL,NULL,1);</v>
      </c>
    </row>
    <row r="72" customFormat="false" ht="12.8" hidden="false" customHeight="false" outlineLevel="0" collapsed="false">
      <c r="A72" s="0" t="n">
        <v>71</v>
      </c>
      <c r="B72" s="0" t="n">
        <v>71</v>
      </c>
      <c r="C72" s="0" t="s">
        <v>99</v>
      </c>
      <c r="D72" s="1" t="s">
        <v>100</v>
      </c>
      <c r="E72" s="0" t="s">
        <v>9</v>
      </c>
      <c r="F72" s="0" t="s">
        <v>9</v>
      </c>
      <c r="G72" s="0" t="n">
        <v>1</v>
      </c>
      <c r="H72" s="0" t="str">
        <f aca="false">_xlfn.CONCAT("INSERT INTO `scraper`.`product` (`name`, `img_url`, `reference_price`, `id_category`) VALUES ( '",C72,"',",E72,",",F72,",",G72,");")</f>
        <v>INSERT INTO `scraper`.`product` (`name`, `img_url`, `reference_price`, `id_category`) VALUES ( 'Star Wars Omnibus Jason Aaron  nº 01',NULL,NULL,1);</v>
      </c>
    </row>
    <row r="73" customFormat="false" ht="12.8" hidden="false" customHeight="false" outlineLevel="0" collapsed="false">
      <c r="A73" s="0" t="n">
        <v>72</v>
      </c>
      <c r="B73" s="0" t="n">
        <v>72</v>
      </c>
      <c r="C73" s="0" t="s">
        <v>101</v>
      </c>
      <c r="D73" s="1" t="s">
        <v>102</v>
      </c>
      <c r="E73" s="0" t="s">
        <v>9</v>
      </c>
      <c r="F73" s="0" t="s">
        <v>9</v>
      </c>
      <c r="G73" s="0" t="n">
        <v>1</v>
      </c>
      <c r="H73" s="0" t="str">
        <f aca="false">_xlfn.CONCAT("INSERT INTO `scraper`.`product` (`name`, `img_url`, `reference_price`, `id_category`) VALUES ( '",C73,"',",E73,",",F73,",",G73,");")</f>
        <v>INSERT INTO `scraper`.`product` (`name`, `img_url`, `reference_price`, `id_category`) VALUES ( 'Star Wars Darth Vader Omnibus',NULL,NULL,1);</v>
      </c>
    </row>
    <row r="74" customFormat="false" ht="12.8" hidden="false" customHeight="false" outlineLevel="0" collapsed="false">
      <c r="A74" s="0" t="n">
        <v>73</v>
      </c>
      <c r="C74" s="2" t="s">
        <v>76</v>
      </c>
      <c r="D74" s="1"/>
      <c r="E74" s="2" t="s">
        <v>9</v>
      </c>
      <c r="F74" s="2" t="s">
        <v>9</v>
      </c>
      <c r="G74" s="2" t="n">
        <v>1</v>
      </c>
      <c r="H74" s="0" t="str">
        <f aca="false">_xlfn.CONCAT("INSERT INTO `scraper`.`product` (`name`, `img_url`, `reference_price`, `id_category`) VALUES ( '",C74,"',",E74,",",F74,",",G74,");")</f>
        <v>INSERT INTO `scraper`.`product` (`name`, `img_url`, `reference_price`, `id_category`) VALUES ( 'dummy',NULL,NULL,1);</v>
      </c>
    </row>
    <row r="75" customFormat="false" ht="12.8" hidden="false" customHeight="false" outlineLevel="0" collapsed="false">
      <c r="A75" s="0" t="n">
        <v>74</v>
      </c>
      <c r="B75" s="0" t="n">
        <v>74</v>
      </c>
      <c r="C75" s="0" t="s">
        <v>103</v>
      </c>
      <c r="D75" s="1" t="s">
        <v>104</v>
      </c>
      <c r="E75" s="0" t="s">
        <v>9</v>
      </c>
      <c r="F75" s="0" t="s">
        <v>9</v>
      </c>
      <c r="G75" s="0" t="n">
        <v>1</v>
      </c>
      <c r="H75" s="0" t="str">
        <f aca="false">_xlfn.CONCAT("INSERT INTO `scraper`.`product` (`name`, `img_url`, `reference_price`, `id_category`) VALUES ( '",C75,"',",E75,",",F75,",",G75,");")</f>
        <v>INSERT INTO `scraper`.`product` (`name`, `img_url`, `reference_price`, `id_category`) VALUES ( 'Asalto al Hades, el',NULL,NULL,1);</v>
      </c>
    </row>
    <row r="76" customFormat="false" ht="12.8" hidden="false" customHeight="false" outlineLevel="0" collapsed="false">
      <c r="A76" s="0" t="n">
        <v>75</v>
      </c>
      <c r="C76" s="2" t="s">
        <v>76</v>
      </c>
      <c r="D76" s="1"/>
      <c r="E76" s="2" t="s">
        <v>9</v>
      </c>
      <c r="F76" s="2" t="s">
        <v>9</v>
      </c>
      <c r="G76" s="2" t="n">
        <v>1</v>
      </c>
      <c r="H76" s="0" t="str">
        <f aca="false">_xlfn.CONCAT("INSERT INTO `scraper`.`product` (`name`, `img_url`, `reference_price`, `id_category`) VALUES ( '",C76,"',",E76,",",F76,",",G76,");")</f>
        <v>INSERT INTO `scraper`.`product` (`name`, `img_url`, `reference_price`, `id_category`) VALUES ( 'dummy',NULL,NULL,1);</v>
      </c>
    </row>
    <row r="77" customFormat="false" ht="12.8" hidden="false" customHeight="false" outlineLevel="0" collapsed="false">
      <c r="A77" s="0" t="n">
        <v>76</v>
      </c>
      <c r="B77" s="0" t="n">
        <v>76</v>
      </c>
      <c r="C77" s="0" t="s">
        <v>105</v>
      </c>
      <c r="D77" s="1" t="s">
        <v>106</v>
      </c>
      <c r="E77" s="0" t="s">
        <v>9</v>
      </c>
      <c r="F77" s="0" t="s">
        <v>9</v>
      </c>
      <c r="G77" s="0" t="n">
        <v>1</v>
      </c>
      <c r="H77" s="0" t="str">
        <f aca="false">_xlfn.CONCAT("INSERT INTO `scraper`.`product` (`name`, `img_url`, `reference_price`, `id_category`) VALUES ( '",C77,"',",E77,",",F77,",",G77,");")</f>
        <v>INSERT INTO `scraper`.`product` (`name`, `img_url`, `reference_price`, `id_category`) VALUES ( 'Los Pitufos. Integral 01',NULL,NULL,1);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0" t="s">
        <v>107</v>
      </c>
      <c r="D78" s="1" t="s">
        <v>68</v>
      </c>
      <c r="E78" s="0" t="s">
        <v>9</v>
      </c>
      <c r="F78" s="0" t="s">
        <v>9</v>
      </c>
      <c r="G78" s="0" t="n">
        <v>7</v>
      </c>
      <c r="H78" s="0" t="str">
        <f aca="false">_xlfn.CONCAT("INSERT INTO `scraper`.`product` (`name`, `img_url`, `reference_price`, `id_category`) VALUES ( '",C78,"',",E78,",",F78,",",G78,");")</f>
        <v>INSERT INTO `scraper`.`product` (`name`, `img_url`, `reference_price`, `id_category`) VALUES ( 'Los Malditos Nº 01',NULL,NULL,7);</v>
      </c>
    </row>
    <row r="79" customFormat="false" ht="12.8" hidden="false" customHeight="false" outlineLevel="0" collapsed="false">
      <c r="A79" s="0" t="n">
        <v>78</v>
      </c>
      <c r="B79" s="0" t="n">
        <v>78</v>
      </c>
      <c r="C79" s="0" t="s">
        <v>108</v>
      </c>
      <c r="D79" s="1" t="s">
        <v>109</v>
      </c>
      <c r="E79" s="0" t="s">
        <v>9</v>
      </c>
      <c r="F79" s="0" t="s">
        <v>9</v>
      </c>
      <c r="G79" s="0" t="n">
        <v>1</v>
      </c>
      <c r="H79" s="0" t="str">
        <f aca="false">_xlfn.CONCAT("INSERT INTO `scraper`.`product` (`name`, `img_url`, `reference_price`, `id_category`) VALUES ( '",C79,"',",E79,",",F79,",",G79,");")</f>
        <v>INSERT INTO `scraper`.`product` (`name`, `img_url`, `reference_price`, `id_category`) VALUES ( 'Estrella Distante',NULL,NULL,1);</v>
      </c>
    </row>
    <row r="80" customFormat="false" ht="12.8" hidden="false" customHeight="false" outlineLevel="0" collapsed="false">
      <c r="A80" s="0" t="n">
        <v>79</v>
      </c>
      <c r="B80" s="0" t="n">
        <v>79</v>
      </c>
      <c r="C80" s="0" t="s">
        <v>110</v>
      </c>
      <c r="D80" s="1" t="s">
        <v>68</v>
      </c>
      <c r="E80" s="0" t="s">
        <v>9</v>
      </c>
      <c r="F80" s="0" t="s">
        <v>9</v>
      </c>
      <c r="G80" s="0" t="n">
        <v>7</v>
      </c>
      <c r="H80" s="0" t="str">
        <f aca="false">_xlfn.CONCAT("INSERT INTO `scraper`.`product` (`name`, `img_url`, `reference_price`, `id_category`) VALUES ( '",C80,"',",E80,",",F80,",",G80,");")</f>
        <v>INSERT INTO `scraper`.`product` (`name`, `img_url`, `reference_price`, `id_category`) VALUES ( 'From Hell',NULL,NULL,7);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s">
        <v>111</v>
      </c>
      <c r="D81" s="1" t="s">
        <v>68</v>
      </c>
      <c r="E81" s="0" t="s">
        <v>9</v>
      </c>
      <c r="F81" s="0" t="s">
        <v>9</v>
      </c>
      <c r="G81" s="0" t="n">
        <v>7</v>
      </c>
      <c r="H81" s="0" t="str">
        <f aca="false">_xlfn.CONCAT("INSERT INTO `scraper`.`product` (`name`, `img_url`, `reference_price`, `id_category`) VALUES ( '",C81,"',",E81,",",F81,",",G81,");")</f>
        <v>INSERT INTO `scraper`.`product` (`name`, `img_url`, `reference_price`, `id_category`) VALUES ( 'Los Muertos Vivientes Integral nº1',NULL,NULL,7);</v>
      </c>
    </row>
    <row r="82" customFormat="false" ht="12.8" hidden="false" customHeight="false" outlineLevel="0" collapsed="false">
      <c r="A82" s="0" t="n">
        <v>81</v>
      </c>
      <c r="B82" s="0" t="n">
        <v>81</v>
      </c>
      <c r="C82" s="0" t="s">
        <v>112</v>
      </c>
      <c r="D82" s="1" t="s">
        <v>113</v>
      </c>
      <c r="E82" s="0" t="s">
        <v>9</v>
      </c>
      <c r="F82" s="0" t="s">
        <v>9</v>
      </c>
      <c r="G82" s="0" t="n">
        <v>1</v>
      </c>
      <c r="H82" s="0" t="str">
        <f aca="false">_xlfn.CONCAT("INSERT INTO `scraper`.`product` (`name`, `img_url`, `reference_price`, `id_category`) VALUES ( '",C82,"',",E82,",",F82,",",G82,");")</f>
        <v>INSERT INTO `scraper`.`product` (`name`, `img_url`, `reference_price`, `id_category`) VALUES ( '1959 Metahulla #2',NULL,NULL,1);</v>
      </c>
    </row>
    <row r="83" customFormat="false" ht="12.8" hidden="false" customHeight="false" outlineLevel="0" collapsed="false">
      <c r="A83" s="0" t="n">
        <v>82</v>
      </c>
      <c r="B83" s="0" t="n">
        <v>82</v>
      </c>
      <c r="C83" s="0" t="s">
        <v>114</v>
      </c>
      <c r="D83" s="1" t="s">
        <v>115</v>
      </c>
      <c r="E83" s="0" t="s">
        <v>9</v>
      </c>
      <c r="F83" s="0" t="s">
        <v>9</v>
      </c>
      <c r="G83" s="0" t="n">
        <v>1</v>
      </c>
      <c r="H83" s="0" t="str">
        <f aca="false">_xlfn.CONCAT("INSERT INTO `scraper`.`product` (`name`, `img_url`, `reference_price`, `id_category`) VALUES ( '",C83,"',",E83,",",F83,",",G83,");")</f>
        <v>INSERT INTO `scraper`.`product` (`name`, `img_url`, `reference_price`, `id_category`) VALUES ( 'Los Fantastibulosos Mundos de Roald Dahl',NULL,NULL,1);</v>
      </c>
    </row>
    <row r="84" customFormat="false" ht="12.8" hidden="false" customHeight="false" outlineLevel="0" collapsed="false">
      <c r="A84" s="0" t="n">
        <v>83</v>
      </c>
      <c r="C84" s="2" t="s">
        <v>76</v>
      </c>
      <c r="D84" s="1"/>
      <c r="E84" s="2" t="s">
        <v>9</v>
      </c>
      <c r="F84" s="2" t="s">
        <v>9</v>
      </c>
      <c r="G84" s="2" t="n">
        <v>1</v>
      </c>
      <c r="H84" s="0" t="str">
        <f aca="false">_xlfn.CONCAT("INSERT INTO `scraper`.`product` (`name`, `img_url`, `reference_price`, `id_category`) VALUES ( '",C84,"',",E84,",",F84,",",G84,");")</f>
        <v>INSERT INTO `scraper`.`product` (`name`, `img_url`, `reference_price`, `id_category`) VALUES ( 'dummy',NULL,NULL,1);</v>
      </c>
    </row>
    <row r="85" customFormat="false" ht="12.8" hidden="false" customHeight="false" outlineLevel="0" collapsed="false">
      <c r="A85" s="0" t="n">
        <v>84</v>
      </c>
      <c r="C85" s="2" t="s">
        <v>76</v>
      </c>
      <c r="D85" s="1"/>
      <c r="E85" s="2" t="s">
        <v>9</v>
      </c>
      <c r="F85" s="2" t="s">
        <v>9</v>
      </c>
      <c r="G85" s="2" t="n">
        <v>1</v>
      </c>
      <c r="H85" s="0" t="str">
        <f aca="false">_xlfn.CONCAT("INSERT INTO `scraper`.`product` (`name`, `img_url`, `reference_price`, `id_category`) VALUES ( '",C85,"',",E85,",",F85,",",G85,");")</f>
        <v>INSERT INTO `scraper`.`product` (`name`, `img_url`, `reference_price`, `id_category`) VALUES ( 'dummy',NULL,NULL,1);</v>
      </c>
    </row>
    <row r="86" customFormat="false" ht="12.8" hidden="false" customHeight="false" outlineLevel="0" collapsed="false">
      <c r="A86" s="0" t="n">
        <v>85</v>
      </c>
      <c r="C86" s="2" t="s">
        <v>76</v>
      </c>
      <c r="D86" s="1"/>
      <c r="E86" s="2" t="s">
        <v>9</v>
      </c>
      <c r="F86" s="2" t="s">
        <v>9</v>
      </c>
      <c r="G86" s="2" t="n">
        <v>1</v>
      </c>
      <c r="H86" s="0" t="str">
        <f aca="false">_xlfn.CONCAT("INSERT INTO `scraper`.`product` (`name`, `img_url`, `reference_price`, `id_category`) VALUES ( '",C86,"',",E86,",",F86,",",G86,");")</f>
        <v>INSERT INTO `scraper`.`product` (`name`, `img_url`, `reference_price`, `id_category`) VALUES ( 'dummy',NULL,NULL,1);</v>
      </c>
    </row>
    <row r="87" customFormat="false" ht="12.8" hidden="false" customHeight="false" outlineLevel="0" collapsed="false">
      <c r="A87" s="0" t="n">
        <v>86</v>
      </c>
      <c r="C87" s="2" t="s">
        <v>76</v>
      </c>
      <c r="D87" s="1"/>
      <c r="E87" s="2" t="s">
        <v>9</v>
      </c>
      <c r="F87" s="2" t="s">
        <v>9</v>
      </c>
      <c r="G87" s="2" t="n">
        <v>1</v>
      </c>
      <c r="H87" s="0" t="str">
        <f aca="false">_xlfn.CONCAT("INSERT INTO `scraper`.`product` (`name`, `img_url`, `reference_price`, `id_category`) VALUES ( '",C87,"',",E87,",",F87,",",G87,");")</f>
        <v>INSERT INTO `scraper`.`product` (`name`, `img_url`, `reference_price`, `id_category`) VALUES ( 'dummy',NULL,NULL,1);</v>
      </c>
    </row>
    <row r="88" customFormat="false" ht="12.8" hidden="false" customHeight="false" outlineLevel="0" collapsed="false">
      <c r="A88" s="0" t="n">
        <v>87</v>
      </c>
      <c r="B88" s="0" t="n">
        <v>87</v>
      </c>
      <c r="C88" s="0" t="s">
        <v>116</v>
      </c>
      <c r="D88" s="1" t="s">
        <v>117</v>
      </c>
      <c r="E88" s="0" t="s">
        <v>9</v>
      </c>
      <c r="F88" s="0" t="s">
        <v>9</v>
      </c>
      <c r="G88" s="0" t="n">
        <v>1</v>
      </c>
      <c r="H88" s="0" t="str">
        <f aca="false">_xlfn.CONCAT("INSERT INTO `scraper`.`product` (`name`, `img_url`, `reference_price`, `id_category`) VALUES ( '",C88,"',",E88,",",F88,",",G88,");")</f>
        <v>INSERT INTO `scraper`.`product` (`name`, `img_url`, `reference_price`, `id_category`) VALUES ( 'De Animales a Dioses. Breve Historia de la Humanidad',NULL,NULL,1);</v>
      </c>
    </row>
    <row r="89" customFormat="false" ht="12.8" hidden="false" customHeight="false" outlineLevel="0" collapsed="false">
      <c r="A89" s="0" t="n">
        <v>88</v>
      </c>
      <c r="C89" s="2" t="s">
        <v>76</v>
      </c>
      <c r="D89" s="1"/>
      <c r="E89" s="2" t="s">
        <v>9</v>
      </c>
      <c r="F89" s="2" t="s">
        <v>9</v>
      </c>
      <c r="G89" s="2" t="n">
        <v>1</v>
      </c>
      <c r="H89" s="0" t="str">
        <f aca="false">_xlfn.CONCAT("INSERT INTO `scraper`.`product` (`name`, `img_url`, `reference_price`, `id_category`) VALUES ( '",C89,"',",E89,",",F89,",",G89,");")</f>
        <v>INSERT INTO `scraper`.`product` (`name`, `img_url`, `reference_price`, `id_category`) VALUES ( 'dummy',NULL,NULL,1);</v>
      </c>
    </row>
    <row r="90" customFormat="false" ht="12.8" hidden="false" customHeight="false" outlineLevel="0" collapsed="false">
      <c r="A90" s="0" t="n">
        <v>89</v>
      </c>
      <c r="C90" s="2" t="s">
        <v>76</v>
      </c>
      <c r="D90" s="1"/>
      <c r="E90" s="2" t="s">
        <v>9</v>
      </c>
      <c r="F90" s="2" t="s">
        <v>9</v>
      </c>
      <c r="G90" s="2" t="n">
        <v>1</v>
      </c>
      <c r="H90" s="0" t="str">
        <f aca="false">_xlfn.CONCAT("INSERT INTO `scraper`.`product` (`name`, `img_url`, `reference_price`, `id_category`) VALUES ( '",C90,"',",E90,",",F90,",",G90,");")</f>
        <v>INSERT INTO `scraper`.`product` (`name`, `img_url`, `reference_price`, `id_category`) VALUES ( 'dummy',NULL,NULL,1);</v>
      </c>
    </row>
    <row r="91" customFormat="false" ht="12.8" hidden="false" customHeight="false" outlineLevel="0" collapsed="false">
      <c r="A91" s="0" t="n">
        <v>90</v>
      </c>
      <c r="C91" s="2" t="s">
        <v>76</v>
      </c>
      <c r="D91" s="1"/>
      <c r="E91" s="2" t="s">
        <v>9</v>
      </c>
      <c r="F91" s="2" t="s">
        <v>9</v>
      </c>
      <c r="G91" s="2" t="n">
        <v>1</v>
      </c>
      <c r="H91" s="0" t="str">
        <f aca="false">_xlfn.CONCAT("INSERT INTO `scraper`.`product` (`name`, `img_url`, `reference_price`, `id_category`) VALUES ( '",C91,"',",E91,",",F91,",",G91,");")</f>
        <v>INSERT INTO `scraper`.`product` (`name`, `img_url`, `reference_price`, `id_category`) VALUES ( 'dummy',NULL,NULL,1);</v>
      </c>
    </row>
    <row r="92" customFormat="false" ht="12.8" hidden="false" customHeight="false" outlineLevel="0" collapsed="false">
      <c r="A92" s="0" t="n">
        <v>91</v>
      </c>
      <c r="C92" s="2" t="s">
        <v>76</v>
      </c>
      <c r="D92" s="1"/>
      <c r="E92" s="2" t="s">
        <v>9</v>
      </c>
      <c r="F92" s="2" t="s">
        <v>9</v>
      </c>
      <c r="G92" s="2" t="n">
        <v>1</v>
      </c>
      <c r="H92" s="0" t="str">
        <f aca="false">_xlfn.CONCAT("INSERT INTO `scraper`.`product` (`name`, `img_url`, `reference_price`, `id_category`) VALUES ( '",C92,"',",E92,",",F92,",",G92,");")</f>
        <v>INSERT INTO `scraper`.`product` (`name`, `img_url`, `reference_price`, `id_category`) VALUES ( 'dummy',NULL,NULL,1);</v>
      </c>
    </row>
    <row r="93" customFormat="false" ht="12.8" hidden="false" customHeight="false" outlineLevel="0" collapsed="false">
      <c r="A93" s="0" t="n">
        <v>92</v>
      </c>
      <c r="B93" s="0" t="n">
        <v>92</v>
      </c>
      <c r="C93" s="0" t="s">
        <v>118</v>
      </c>
      <c r="D93" s="1" t="s">
        <v>119</v>
      </c>
      <c r="E93" s="0" t="s">
        <v>9</v>
      </c>
      <c r="F93" s="0" t="s">
        <v>9</v>
      </c>
      <c r="G93" s="0" t="n">
        <v>1</v>
      </c>
      <c r="H93" s="0" t="str">
        <f aca="false">_xlfn.CONCAT("INSERT INTO `scraper`.`product` (`name`, `img_url`, `reference_price`, `id_category`) VALUES ( '",C93,"',",E93,",",F93,",",G93,");")</f>
        <v>INSERT INTO `scraper`.`product` (`name`, `img_url`, `reference_price`, `id_category`) VALUES ( 'Cochrane vs. Cthulhu',NULL,NULL,1);</v>
      </c>
    </row>
    <row r="94" customFormat="false" ht="12.8" hidden="false" customHeight="false" outlineLevel="0" collapsed="false">
      <c r="A94" s="0" t="n">
        <v>93</v>
      </c>
      <c r="C94" s="2" t="s">
        <v>76</v>
      </c>
      <c r="D94" s="1"/>
      <c r="E94" s="2" t="s">
        <v>9</v>
      </c>
      <c r="F94" s="2" t="s">
        <v>9</v>
      </c>
      <c r="G94" s="2" t="n">
        <v>1</v>
      </c>
      <c r="H94" s="0" t="str">
        <f aca="false">_xlfn.CONCAT("INSERT INTO `scraper`.`product` (`name`, `img_url`, `reference_price`, `id_category`) VALUES ( '",C94,"',",E94,",",F94,",",G94,");")</f>
        <v>INSERT INTO `scraper`.`product` (`name`, `img_url`, `reference_price`, `id_category`) VALUES ( 'dummy',NULL,NULL,1);</v>
      </c>
    </row>
    <row r="95" customFormat="false" ht="12.8" hidden="false" customHeight="false" outlineLevel="0" collapsed="false">
      <c r="A95" s="0" t="n">
        <v>94</v>
      </c>
      <c r="B95" s="0" t="n">
        <v>94</v>
      </c>
      <c r="C95" s="0" t="s">
        <v>120</v>
      </c>
      <c r="D95" s="1" t="s">
        <v>121</v>
      </c>
      <c r="E95" s="0" t="s">
        <v>9</v>
      </c>
      <c r="F95" s="0" t="s">
        <v>9</v>
      </c>
      <c r="G95" s="0" t="n">
        <v>1</v>
      </c>
      <c r="H95" s="0" t="str">
        <f aca="false">_xlfn.CONCAT("INSERT INTO `scraper`.`product` (`name`, `img_url`, `reference_price`, `id_category`) VALUES ( '",C95,"',",E95,",",F95,",",G95,");")</f>
        <v>INSERT INTO `scraper`.`product` (`name`, `img_url`, `reference_price`, `id_category`) VALUES ( 'Cuentos Completos i  (Philip k. Dick ) (Bibliotecas de Autor)',NULL,NULL,1);</v>
      </c>
    </row>
    <row r="96" customFormat="false" ht="12.8" hidden="false" customHeight="false" outlineLevel="0" collapsed="false">
      <c r="A96" s="0" t="n">
        <v>95</v>
      </c>
      <c r="B96" s="0" t="n">
        <v>95</v>
      </c>
      <c r="C96" s="0" t="s">
        <v>122</v>
      </c>
      <c r="D96" s="1" t="s">
        <v>123</v>
      </c>
      <c r="E96" s="0" t="s">
        <v>9</v>
      </c>
      <c r="F96" s="0" t="s">
        <v>9</v>
      </c>
      <c r="G96" s="0" t="n">
        <v>1</v>
      </c>
      <c r="H96" s="0" t="str">
        <f aca="false">_xlfn.CONCAT("INSERT INTO `scraper`.`product` (`name`, `img_url`, `reference_price`, `id_category`) VALUES ( '",C96,"',",E96,",",F96,",",G96,");")</f>
        <v>INSERT INTO `scraper`.`product` (`name`, `img_url`, `reference_price`, `id_category`) VALUES ( 'Ubik',NULL,NULL,1);</v>
      </c>
    </row>
    <row r="97" customFormat="false" ht="12.8" hidden="false" customHeight="false" outlineLevel="0" collapsed="false">
      <c r="A97" s="0" t="n">
        <v>96</v>
      </c>
      <c r="B97" s="0" t="n">
        <v>96</v>
      </c>
      <c r="C97" s="0" t="s">
        <v>124</v>
      </c>
      <c r="D97" s="1" t="s">
        <v>125</v>
      </c>
      <c r="E97" s="0" t="s">
        <v>9</v>
      </c>
      <c r="F97" s="0" t="s">
        <v>9</v>
      </c>
      <c r="G97" s="0" t="n">
        <v>1</v>
      </c>
      <c r="H97" s="0" t="str">
        <f aca="false">_xlfn.CONCAT("INSERT INTO `scraper`.`product` (`name`, `img_url`, `reference_price`, `id_category`) VALUES ( '",C97,"',",E97,",",F97,",",G97,");")</f>
        <v>INSERT INTO `scraper`.`product` (`name`, `img_url`, `reference_price`, `id_category`) VALUES ( 'Los Tres Estigmas de Palmer Eldritch',NULL,NULL,1);</v>
      </c>
    </row>
    <row r="98" customFormat="false" ht="12.8" hidden="false" customHeight="false" outlineLevel="0" collapsed="false">
      <c r="A98" s="0" t="n">
        <v>97</v>
      </c>
      <c r="B98" s="0" t="n">
        <v>97</v>
      </c>
      <c r="C98" s="0" t="s">
        <v>126</v>
      </c>
      <c r="D98" s="1" t="s">
        <v>127</v>
      </c>
      <c r="E98" s="0" t="s">
        <v>9</v>
      </c>
      <c r="F98" s="0" t="s">
        <v>9</v>
      </c>
      <c r="G98" s="0" t="n">
        <v>1</v>
      </c>
      <c r="H98" s="0" t="str">
        <f aca="false">_xlfn.CONCAT("INSERT INTO `scraper`.`product` (`name`, `img_url`, `reference_price`, `id_category`) VALUES ( '",C98,"',",E98,",",F98,",",G98,");")</f>
        <v>INSERT INTO `scraper`.`product` (`name`, `img_url`, `reference_price`, `id_category`) VALUES ( 'La Penúltima Verdad',NULL,NULL,1);</v>
      </c>
    </row>
    <row r="99" customFormat="false" ht="12.8" hidden="false" customHeight="false" outlineLevel="0" collapsed="false">
      <c r="A99" s="0" t="n">
        <v>98</v>
      </c>
      <c r="B99" s="0" t="n">
        <v>98</v>
      </c>
      <c r="C99" s="0" t="s">
        <v>128</v>
      </c>
      <c r="D99" s="1" t="s">
        <v>129</v>
      </c>
      <c r="E99" s="0" t="s">
        <v>9</v>
      </c>
      <c r="F99" s="0" t="s">
        <v>9</v>
      </c>
      <c r="G99" s="0" t="n">
        <v>1</v>
      </c>
      <c r="H99" s="0" t="str">
        <f aca="false">_xlfn.CONCAT("INSERT INTO `scraper`.`product` (`name`, `img_url`, `reference_price`, `id_category`) VALUES ( '",C99,"',",E99,",",F99,",",G99,");")</f>
        <v>INSERT INTO `scraper`.`product` (`name`, `img_url`, `reference_price`, `id_category`) VALUES ( 'Cuentos Completos ii  (Philip k. Dick )',NULL,NULL,1);</v>
      </c>
    </row>
    <row r="100" customFormat="false" ht="12.8" hidden="false" customHeight="false" outlineLevel="0" collapsed="false">
      <c r="A100" s="0" t="n">
        <v>99</v>
      </c>
      <c r="B100" s="0" t="n">
        <v>99</v>
      </c>
      <c r="C100" s="0" t="s">
        <v>130</v>
      </c>
      <c r="D100" s="1" t="s">
        <v>131</v>
      </c>
      <c r="E100" s="0" t="s">
        <v>9</v>
      </c>
      <c r="F100" s="0" t="s">
        <v>9</v>
      </c>
      <c r="G100" s="0" t="n">
        <v>1</v>
      </c>
      <c r="H100" s="0" t="str">
        <f aca="false">_xlfn.CONCAT("INSERT INTO `scraper`.`product` (`name`, `img_url`, `reference_price`, `id_category`) VALUES ( '",C100,"',",E100,",",F100,",",G100,");")</f>
        <v>INSERT INTO `scraper`.`product` (`name`, `img_url`, `reference_price`, `id_category`) VALUES ( 'Fluyan mis Lï¿ ½Grimas, Dijo el Policï¿ ½A',NULL,NULL,1);</v>
      </c>
    </row>
    <row r="101" customFormat="false" ht="12.8" hidden="false" customHeight="false" outlineLevel="0" collapsed="false">
      <c r="A101" s="0" t="n">
        <v>100</v>
      </c>
      <c r="B101" s="0" t="n">
        <v>100</v>
      </c>
      <c r="C101" s="0" t="s">
        <v>132</v>
      </c>
      <c r="D101" s="1" t="s">
        <v>133</v>
      </c>
      <c r="E101" s="0" t="s">
        <v>9</v>
      </c>
      <c r="F101" s="0" t="s">
        <v>9</v>
      </c>
      <c r="G101" s="0" t="n">
        <v>1</v>
      </c>
      <c r="H101" s="0" t="str">
        <f aca="false">_xlfn.CONCAT("INSERT INTO `scraper`.`product` (`name`, `img_url`, `reference_price`, `id_category`) VALUES ( '",C101,"',",E101,",",F101,",",G101,");")</f>
        <v>INSERT INTO `scraper`.`product` (`name`, `img_url`, `reference_price`, `id_category`) VALUES ( 'Crónicas Marcianas',NULL,NULL,1);</v>
      </c>
    </row>
    <row r="102" customFormat="false" ht="12.8" hidden="false" customHeight="false" outlineLevel="0" collapsed="false">
      <c r="A102" s="0" t="n">
        <v>101</v>
      </c>
      <c r="C102" s="2" t="s">
        <v>76</v>
      </c>
      <c r="D102" s="1"/>
      <c r="E102" s="2" t="s">
        <v>9</v>
      </c>
      <c r="F102" s="2" t="s">
        <v>9</v>
      </c>
      <c r="G102" s="2" t="n">
        <v>1</v>
      </c>
      <c r="H102" s="0" t="str">
        <f aca="false">_xlfn.CONCAT("INSERT INTO `scraper`.`product` (`name`, `img_url`, `reference_price`, `id_category`) VALUES ( '",C102,"',",E102,",",F102,",",G102,");")</f>
        <v>INSERT INTO `scraper`.`product` (`name`, `img_url`, `reference_price`, `id_category`) VALUES ( 'dummy',NULL,NULL,1);</v>
      </c>
    </row>
    <row r="103" customFormat="false" ht="12.8" hidden="false" customHeight="false" outlineLevel="0" collapsed="false">
      <c r="A103" s="0" t="n">
        <v>102</v>
      </c>
      <c r="B103" s="0" t="n">
        <v>102</v>
      </c>
      <c r="C103" s="0" t="s">
        <v>134</v>
      </c>
      <c r="D103" s="1" t="s">
        <v>135</v>
      </c>
      <c r="E103" s="0" t="s">
        <v>9</v>
      </c>
      <c r="F103" s="0" t="s">
        <v>9</v>
      </c>
      <c r="G103" s="0" t="n">
        <v>1</v>
      </c>
      <c r="H103" s="0" t="str">
        <f aca="false">_xlfn.CONCAT("INSERT INTO `scraper`.`product` (`name`, `img_url`, `reference_price`, `id_category`) VALUES ( '",C103,"',",E103,",",F103,",",G103,");")</f>
        <v>INSERT INTO `scraper`.`product` (`name`, `img_url`, `reference_price`, `id_category`) VALUES ( 'El sol Desnudo',NULL,NULL,1);</v>
      </c>
    </row>
    <row r="104" customFormat="false" ht="12.8" hidden="false" customHeight="false" outlineLevel="0" collapsed="false">
      <c r="A104" s="0" t="n">
        <v>103</v>
      </c>
      <c r="B104" s="0" t="n">
        <v>103</v>
      </c>
      <c r="C104" s="0" t="s">
        <v>136</v>
      </c>
      <c r="D104" s="1" t="s">
        <v>137</v>
      </c>
      <c r="E104" s="0" t="s">
        <v>9</v>
      </c>
      <c r="F104" s="0" t="s">
        <v>9</v>
      </c>
      <c r="G104" s="0" t="n">
        <v>1</v>
      </c>
      <c r="H104" s="0" t="str">
        <f aca="false">_xlfn.CONCAT("INSERT INTO `scraper`.`product` (`name`, `img_url`, `reference_price`, `id_category`) VALUES ( '",C104,"',",E104,",",F104,",",G104,");")</f>
        <v>INSERT INTO `scraper`.`product` (`name`, `img_url`, `reference_price`, `id_category`) VALUES ( 'Los Robots del Amanecer',NULL,NULL,1);</v>
      </c>
    </row>
    <row r="105" customFormat="false" ht="12.8" hidden="false" customHeight="false" outlineLevel="0" collapsed="false">
      <c r="A105" s="0" t="n">
        <v>104</v>
      </c>
      <c r="B105" s="0" t="n">
        <v>104</v>
      </c>
      <c r="C105" s="0" t="s">
        <v>138</v>
      </c>
      <c r="D105" s="1" t="s">
        <v>139</v>
      </c>
      <c r="E105" s="0" t="s">
        <v>9</v>
      </c>
      <c r="F105" s="0" t="s">
        <v>9</v>
      </c>
      <c r="G105" s="0" t="n">
        <v>1</v>
      </c>
      <c r="H105" s="0" t="str">
        <f aca="false">_xlfn.CONCAT("INSERT INTO `scraper`.`product` (`name`, `img_url`, `reference_price`, `id_category`) VALUES ( '",C105,"',",E105,",",F105,",",G105,");")</f>
        <v>INSERT INTO `scraper`.`product` (`name`, `img_url`, `reference_price`, `id_category`) VALUES ( 'Monster Kanzenban nº 01',NULL,NULL,1);</v>
      </c>
    </row>
    <row r="106" customFormat="false" ht="12.8" hidden="false" customHeight="false" outlineLevel="0" collapsed="false">
      <c r="A106" s="0" t="n">
        <v>105</v>
      </c>
      <c r="B106" s="0" t="n">
        <v>105</v>
      </c>
      <c r="C106" s="0" t="s">
        <v>140</v>
      </c>
      <c r="D106" s="1" t="s">
        <v>141</v>
      </c>
      <c r="E106" s="0" t="s">
        <v>9</v>
      </c>
      <c r="F106" s="0" t="s">
        <v>9</v>
      </c>
      <c r="G106" s="0" t="n">
        <v>1</v>
      </c>
      <c r="H106" s="0" t="str">
        <f aca="false">_xlfn.CONCAT("INSERT INTO `scraper`.`product` (`name`, `img_url`, `reference_price`, `id_category`) VALUES ( '",C106,"',",E106,",",F106,",",G106,");")</f>
        <v>INSERT INTO `scraper`.`product` (`name`, `img_url`, `reference_price`, `id_category`) VALUES ( 'Monster Kanzenban nº 02',NULL,NULL,1);</v>
      </c>
    </row>
    <row r="107" customFormat="false" ht="12.8" hidden="false" customHeight="false" outlineLevel="0" collapsed="false">
      <c r="A107" s="0" t="n">
        <v>106</v>
      </c>
      <c r="B107" s="0" t="n">
        <v>106</v>
      </c>
      <c r="C107" s="0" t="s">
        <v>142</v>
      </c>
      <c r="D107" s="1" t="s">
        <v>143</v>
      </c>
      <c r="E107" s="0" t="s">
        <v>9</v>
      </c>
      <c r="F107" s="0" t="s">
        <v>9</v>
      </c>
      <c r="G107" s="0" t="n">
        <v>1</v>
      </c>
      <c r="H107" s="0" t="str">
        <f aca="false">_xlfn.CONCAT("INSERT INTO `scraper`.`product` (`name`, `img_url`, `reference_price`, `id_category`) VALUES ( '",C107,"',",E107,",",F107,",",G107,");")</f>
        <v>INSERT INTO `scraper`.`product` (`name`, `img_url`, `reference_price`, `id_category`) VALUES ( 'Dragon Head nº 01/05',NULL,NULL,1);</v>
      </c>
    </row>
    <row r="108" customFormat="false" ht="12.8" hidden="false" customHeight="false" outlineLevel="0" collapsed="false">
      <c r="A108" s="0" t="n">
        <v>107</v>
      </c>
      <c r="B108" s="0" t="n">
        <v>107</v>
      </c>
      <c r="C108" s="0" t="s">
        <v>144</v>
      </c>
      <c r="D108" s="1" t="s">
        <v>145</v>
      </c>
      <c r="E108" s="0" t="s">
        <v>9</v>
      </c>
      <c r="F108" s="0" t="s">
        <v>9</v>
      </c>
      <c r="G108" s="0" t="n">
        <v>1</v>
      </c>
      <c r="H108" s="0" t="str">
        <f aca="false">_xlfn.CONCAT("INSERT INTO `scraper`.`product` (`name`, `img_url`, `reference_price`, `id_category`) VALUES ( '",C108,"',",E108,",",F108,",",G108,");")</f>
        <v>INSERT INTO `scraper`.`product` (`name`, `img_url`, `reference_price`, `id_category`) VALUES ( 'Hanzô: El camino del asesino: Hanzô 1 - 2ª ed.',NULL,NULL,1);</v>
      </c>
    </row>
    <row r="109" customFormat="false" ht="12.8" hidden="false" customHeight="false" outlineLevel="0" collapsed="false">
      <c r="A109" s="0" t="n">
        <v>108</v>
      </c>
      <c r="B109" s="0" t="n">
        <v>108</v>
      </c>
      <c r="C109" s="0" t="s">
        <v>146</v>
      </c>
      <c r="D109" s="1" t="s">
        <v>147</v>
      </c>
      <c r="E109" s="0" t="s">
        <v>9</v>
      </c>
      <c r="F109" s="0" t="s">
        <v>9</v>
      </c>
      <c r="G109" s="0" t="n">
        <v>1</v>
      </c>
      <c r="H109" s="0" t="str">
        <f aca="false">_xlfn.CONCAT("INSERT INTO `scraper`.`product` (`name`, `img_url`, `reference_price`, `id_category`) VALUES ( '",C109,"',",E109,",",F109,",",G109,");")</f>
        <v>INSERT INTO `scraper`.`product` (`name`, `img_url`, `reference_price`, `id_category`) VALUES ( 'Dragon Head nº 02/05',NULL,NULL,1);</v>
      </c>
    </row>
    <row r="110" customFormat="false" ht="12.8" hidden="false" customHeight="false" outlineLevel="0" collapsed="false">
      <c r="A110" s="0" t="n">
        <v>109</v>
      </c>
      <c r="B110" s="0" t="n">
        <v>109</v>
      </c>
      <c r="C110" s="0" t="s">
        <v>148</v>
      </c>
      <c r="D110" s="1" t="s">
        <v>149</v>
      </c>
      <c r="E110" s="0" t="s">
        <v>9</v>
      </c>
      <c r="F110" s="0" t="s">
        <v>9</v>
      </c>
      <c r="G110" s="0" t="n">
        <v>1</v>
      </c>
      <c r="H110" s="0" t="str">
        <f aca="false">_xlfn.CONCAT("INSERT INTO `scraper`.`product` (`name`, `img_url`, `reference_price`, `id_category`) VALUES ( '",C110,"',",E110,",",F110,",",G110,");")</f>
        <v>INSERT INTO `scraper`.`product` (`name`, `img_url`, `reference_price`, `id_category`) VALUES ( 'La Chica a la Orilla del mar 01',NULL,NULL,1);</v>
      </c>
    </row>
    <row r="111" customFormat="false" ht="12.8" hidden="false" customHeight="false" outlineLevel="0" collapsed="false">
      <c r="A111" s="0" t="n">
        <v>110</v>
      </c>
      <c r="B111" s="0" t="n">
        <v>110</v>
      </c>
      <c r="C111" s="0" t="s">
        <v>150</v>
      </c>
      <c r="D111" s="1" t="s">
        <v>151</v>
      </c>
      <c r="E111" s="0" t="s">
        <v>9</v>
      </c>
      <c r="F111" s="0" t="s">
        <v>9</v>
      </c>
      <c r="G111" s="0" t="n">
        <v>1</v>
      </c>
      <c r="H111" s="0" t="str">
        <f aca="false">_xlfn.CONCAT("INSERT INTO `scraper`.`product` (`name`, `img_url`, `reference_price`, `id_category`) VALUES ( '",C111,"',",E111,",",F111,",",G111,");")</f>
        <v>INSERT INTO `scraper`.`product` (`name`, `img_url`, `reference_price`, `id_category`) VALUES ( 'La Chica a la Orilla del mar 2',NULL,NULL,1);</v>
      </c>
    </row>
    <row r="112" customFormat="false" ht="12.8" hidden="false" customHeight="false" outlineLevel="0" collapsed="false">
      <c r="A112" s="0" t="n">
        <v>111</v>
      </c>
      <c r="B112" s="0" t="n">
        <v>111</v>
      </c>
      <c r="C112" s="0" t="s">
        <v>152</v>
      </c>
      <c r="D112" s="1" t="s">
        <v>153</v>
      </c>
      <c r="E112" s="0" t="s">
        <v>9</v>
      </c>
      <c r="F112" s="0" t="s">
        <v>9</v>
      </c>
      <c r="G112" s="0" t="n">
        <v>1</v>
      </c>
      <c r="H112" s="0" t="str">
        <f aca="false">_xlfn.CONCAT("INSERT INTO `scraper`.`product` (`name`, `img_url`, `reference_price`, `id_category`) VALUES ( '",C112,"',",E112,",",F112,",",G112,");")</f>
        <v>INSERT INTO `scraper`.`product` (`name`, `img_url`, `reference_price`, `id_category`) VALUES ( 'Pluto nº 01/08 (Nueva Edicion)',NULL,NULL,1);</v>
      </c>
    </row>
    <row r="113" customFormat="false" ht="12.8" hidden="false" customHeight="false" outlineLevel="0" collapsed="false">
      <c r="A113" s="0" t="n">
        <v>112</v>
      </c>
      <c r="B113" s="0" t="n">
        <v>112</v>
      </c>
      <c r="C113" s="0" t="s">
        <v>154</v>
      </c>
      <c r="D113" s="1" t="s">
        <v>155</v>
      </c>
      <c r="E113" s="0" t="s">
        <v>9</v>
      </c>
      <c r="F113" s="0" t="s">
        <v>9</v>
      </c>
      <c r="G113" s="0" t="n">
        <v>1</v>
      </c>
      <c r="H113" s="0" t="str">
        <f aca="false">_xlfn.CONCAT("INSERT INTO `scraper`.`product` (`name`, `img_url`, `reference_price`, `id_category`) VALUES ( '",C113,"',",E113,",",F113,",",G113,");")</f>
        <v>INSERT INTO `scraper`.`product` (`name`, `img_url`, `reference_price`, `id_category`) VALUES ( '3 x 3 Eyes 01',NULL,NULL,1);</v>
      </c>
    </row>
    <row r="114" customFormat="false" ht="12.8" hidden="false" customHeight="false" outlineLevel="0" collapsed="false">
      <c r="A114" s="0" t="n">
        <v>113</v>
      </c>
      <c r="B114" s="0" t="n">
        <v>113</v>
      </c>
      <c r="C114" s="0" t="s">
        <v>156</v>
      </c>
      <c r="D114" s="1" t="s">
        <v>157</v>
      </c>
      <c r="E114" s="0" t="s">
        <v>9</v>
      </c>
      <c r="F114" s="0" t="s">
        <v>9</v>
      </c>
      <c r="G114" s="0" t="n">
        <v>1</v>
      </c>
      <c r="H114" s="0" t="str">
        <f aca="false">_xlfn.CONCAT("INSERT INTO `scraper`.`product` (`name`, `img_url`, `reference_price`, `id_category`) VALUES ( '",C114,"',",E114,",",F114,",",G114,");")</f>
        <v>INSERT INTO `scraper`.`product` (`name`, `img_url`, `reference_price`, `id_category`) VALUES ( 'Lobo Solitario y su Cachorro 1',NULL,NULL,1);</v>
      </c>
    </row>
    <row r="115" customFormat="false" ht="12.8" hidden="false" customHeight="false" outlineLevel="0" collapsed="false">
      <c r="A115" s="0" t="n">
        <v>114</v>
      </c>
      <c r="C115" s="2" t="s">
        <v>76</v>
      </c>
      <c r="D115" s="1"/>
      <c r="E115" s="2" t="s">
        <v>9</v>
      </c>
      <c r="F115" s="2" t="s">
        <v>9</v>
      </c>
      <c r="G115" s="2" t="n">
        <v>1</v>
      </c>
      <c r="H115" s="0" t="str">
        <f aca="false">_xlfn.CONCAT("INSERT INTO `scraper`.`product` (`name`, `img_url`, `reference_price`, `id_category`) VALUES ( '",C115,"',",E115,",",F115,",",G115,");")</f>
        <v>INSERT INTO `scraper`.`product` (`name`, `img_url`, `reference_price`, `id_category`) VALUES ( 'dummy',NULL,NULL,1);</v>
      </c>
    </row>
    <row r="116" customFormat="false" ht="12.8" hidden="false" customHeight="false" outlineLevel="0" collapsed="false">
      <c r="A116" s="0" t="n">
        <v>115</v>
      </c>
      <c r="C116" s="2" t="s">
        <v>76</v>
      </c>
      <c r="D116" s="1"/>
      <c r="E116" s="2" t="s">
        <v>9</v>
      </c>
      <c r="F116" s="2" t="s">
        <v>9</v>
      </c>
      <c r="G116" s="2" t="n">
        <v>1</v>
      </c>
      <c r="H116" s="0" t="str">
        <f aca="false">_xlfn.CONCAT("INSERT INTO `scraper`.`product` (`name`, `img_url`, `reference_price`, `id_category`) VALUES ( '",C116,"',",E116,",",F116,",",G116,");")</f>
        <v>INSERT INTO `scraper`.`product` (`name`, `img_url`, `reference_price`, `id_category`) VALUES ( 'dummy',NULL,NULL,1);</v>
      </c>
    </row>
    <row r="117" customFormat="false" ht="12.8" hidden="false" customHeight="false" outlineLevel="0" collapsed="false">
      <c r="A117" s="0" t="n">
        <v>116</v>
      </c>
      <c r="C117" s="2" t="s">
        <v>76</v>
      </c>
      <c r="D117" s="1"/>
      <c r="E117" s="2" t="s">
        <v>9</v>
      </c>
      <c r="F117" s="2" t="s">
        <v>9</v>
      </c>
      <c r="G117" s="2" t="n">
        <v>1</v>
      </c>
      <c r="H117" s="0" t="str">
        <f aca="false">_xlfn.CONCAT("INSERT INTO `scraper`.`product` (`name`, `img_url`, `reference_price`, `id_category`) VALUES ( '",C117,"',",E117,",",F117,",",G117,");")</f>
        <v>INSERT INTO `scraper`.`product` (`name`, `img_url`, `reference_price`, `id_category`) VALUES ( 'dummy',NULL,NULL,1);</v>
      </c>
    </row>
    <row r="118" customFormat="false" ht="12.8" hidden="false" customHeight="false" outlineLevel="0" collapsed="false">
      <c r="A118" s="0" t="n">
        <v>117</v>
      </c>
      <c r="C118" s="2" t="s">
        <v>76</v>
      </c>
      <c r="D118" s="1"/>
      <c r="E118" s="2" t="s">
        <v>9</v>
      </c>
      <c r="F118" s="2" t="s">
        <v>9</v>
      </c>
      <c r="G118" s="2" t="n">
        <v>1</v>
      </c>
      <c r="H118" s="0" t="str">
        <f aca="false">_xlfn.CONCAT("INSERT INTO `scraper`.`product` (`name`, `img_url`, `reference_price`, `id_category`) VALUES ( '",C118,"',",E118,",",F118,",",G118,");")</f>
        <v>INSERT INTO `scraper`.`product` (`name`, `img_url`, `reference_price`, `id_category`) VALUES ( 'dummy',NULL,NULL,1);</v>
      </c>
    </row>
    <row r="119" customFormat="false" ht="12.8" hidden="false" customHeight="false" outlineLevel="0" collapsed="false">
      <c r="A119" s="0" t="n">
        <v>118</v>
      </c>
      <c r="C119" s="2" t="s">
        <v>76</v>
      </c>
      <c r="D119" s="1"/>
      <c r="E119" s="2" t="s">
        <v>9</v>
      </c>
      <c r="F119" s="2" t="s">
        <v>9</v>
      </c>
      <c r="G119" s="2" t="n">
        <v>1</v>
      </c>
      <c r="H119" s="0" t="str">
        <f aca="false">_xlfn.CONCAT("INSERT INTO `scraper`.`product` (`name`, `img_url`, `reference_price`, `id_category`) VALUES ( '",C119,"',",E119,",",F119,",",G119,");")</f>
        <v>INSERT INTO `scraper`.`product` (`name`, `img_url`, `reference_price`, `id_category`) VALUES ( 'dummy',NULL,NULL,1);</v>
      </c>
    </row>
    <row r="120" customFormat="false" ht="12.8" hidden="false" customHeight="false" outlineLevel="0" collapsed="false">
      <c r="A120" s="0" t="n">
        <v>119</v>
      </c>
      <c r="C120" s="2" t="s">
        <v>76</v>
      </c>
      <c r="D120" s="1"/>
      <c r="E120" s="2" t="s">
        <v>9</v>
      </c>
      <c r="F120" s="2" t="s">
        <v>9</v>
      </c>
      <c r="G120" s="2" t="n">
        <v>1</v>
      </c>
      <c r="H120" s="0" t="str">
        <f aca="false">_xlfn.CONCAT("INSERT INTO `scraper`.`product` (`name`, `img_url`, `reference_price`, `id_category`) VALUES ( '",C120,"',",E120,",",F120,",",G120,");")</f>
        <v>INSERT INTO `scraper`.`product` (`name`, `img_url`, `reference_price`, `id_category`) VALUES ( 'dummy',NULL,NULL,1);</v>
      </c>
    </row>
    <row r="121" customFormat="false" ht="12.8" hidden="false" customHeight="false" outlineLevel="0" collapsed="false">
      <c r="A121" s="0" t="n">
        <v>120</v>
      </c>
      <c r="C121" s="2" t="s">
        <v>76</v>
      </c>
      <c r="D121" s="1"/>
      <c r="E121" s="2" t="s">
        <v>9</v>
      </c>
      <c r="F121" s="2" t="s">
        <v>9</v>
      </c>
      <c r="G121" s="2" t="n">
        <v>1</v>
      </c>
      <c r="H121" s="0" t="str">
        <f aca="false">_xlfn.CONCAT("INSERT INTO `scraper`.`product` (`name`, `img_url`, `reference_price`, `id_category`) VALUES ( '",C121,"',",E121,",",F121,",",G121,");")</f>
        <v>INSERT INTO `scraper`.`product` (`name`, `img_url`, `reference_price`, `id_category`) VALUES ( 'dummy',NULL,NULL,1);</v>
      </c>
    </row>
    <row r="122" customFormat="false" ht="12.8" hidden="false" customHeight="false" outlineLevel="0" collapsed="false">
      <c r="A122" s="0" t="n">
        <v>121</v>
      </c>
      <c r="C122" s="2" t="s">
        <v>76</v>
      </c>
      <c r="D122" s="1"/>
      <c r="E122" s="2" t="s">
        <v>9</v>
      </c>
      <c r="F122" s="2" t="s">
        <v>9</v>
      </c>
      <c r="G122" s="2" t="n">
        <v>1</v>
      </c>
      <c r="H122" s="0" t="str">
        <f aca="false">_xlfn.CONCAT("INSERT INTO `scraper`.`product` (`name`, `img_url`, `reference_price`, `id_category`) VALUES ( '",C122,"',",E122,",",F122,",",G122,");")</f>
        <v>INSERT INTO `scraper`.`product` (`name`, `img_url`, `reference_price`, `id_category`) VALUES ( 'dummy',NULL,NULL,1);</v>
      </c>
    </row>
    <row r="123" customFormat="false" ht="12.8" hidden="false" customHeight="false" outlineLevel="0" collapsed="false">
      <c r="A123" s="0" t="n">
        <v>122</v>
      </c>
      <c r="C123" s="2" t="s">
        <v>76</v>
      </c>
      <c r="D123" s="1"/>
      <c r="E123" s="2" t="s">
        <v>9</v>
      </c>
      <c r="F123" s="2" t="s">
        <v>9</v>
      </c>
      <c r="G123" s="2" t="n">
        <v>1</v>
      </c>
      <c r="H123" s="0" t="str">
        <f aca="false">_xlfn.CONCAT("INSERT INTO `scraper`.`product` (`name`, `img_url`, `reference_price`, `id_category`) VALUES ( '",C123,"',",E123,",",F123,",",G123,");")</f>
        <v>INSERT INTO `scraper`.`product` (`name`, `img_url`, `reference_price`, `id_category`) VALUES ( 'dummy',NULL,NULL,1);</v>
      </c>
    </row>
    <row r="124" customFormat="false" ht="12.8" hidden="false" customHeight="false" outlineLevel="0" collapsed="false">
      <c r="A124" s="0" t="n">
        <v>123</v>
      </c>
      <c r="C124" s="2" t="s">
        <v>76</v>
      </c>
      <c r="D124" s="1"/>
      <c r="E124" s="2" t="s">
        <v>9</v>
      </c>
      <c r="F124" s="2" t="s">
        <v>9</v>
      </c>
      <c r="G124" s="2" t="n">
        <v>1</v>
      </c>
      <c r="H124" s="0" t="str">
        <f aca="false">_xlfn.CONCAT("INSERT INTO `scraper`.`product` (`name`, `img_url`, `reference_price`, `id_category`) VALUES ( '",C124,"',",E124,",",F124,",",G124,");")</f>
        <v>INSERT INTO `scraper`.`product` (`name`, `img_url`, `reference_price`, `id_category`) VALUES ( 'dummy',NULL,NULL,1);</v>
      </c>
    </row>
    <row r="125" customFormat="false" ht="12.8" hidden="false" customHeight="false" outlineLevel="0" collapsed="false">
      <c r="A125" s="0" t="n">
        <v>124</v>
      </c>
      <c r="B125" s="0" t="n">
        <v>124</v>
      </c>
      <c r="C125" s="0" t="s">
        <v>158</v>
      </c>
      <c r="D125" s="1" t="s">
        <v>159</v>
      </c>
      <c r="E125" s="0" t="s">
        <v>9</v>
      </c>
      <c r="F125" s="0" t="s">
        <v>9</v>
      </c>
      <c r="G125" s="0" t="n">
        <v>1</v>
      </c>
      <c r="H125" s="0" t="str">
        <f aca="false">_xlfn.CONCAT("INSERT INTO `scraper`.`product` (`name`, `img_url`, `reference_price`, `id_category`) VALUES ( '",C125,"',",E125,",",F125,",",G125,");")</f>
        <v>INSERT INTO `scraper`.`product` (`name`, `img_url`, `reference_price`, `id_category`) VALUES ( 'Obra Completa: Estuche Con: Sapiens | Homo Deus | 21 Lecciones Para el Siglo Xxi: 18041 (Historia)',NULL,NULL,1);</v>
      </c>
    </row>
    <row r="126" customFormat="false" ht="12.8" hidden="false" customHeight="false" outlineLevel="0" collapsed="false">
      <c r="A126" s="0" t="n">
        <v>125</v>
      </c>
      <c r="B126" s="0" t="n">
        <v>125</v>
      </c>
      <c r="C126" s="0" t="s">
        <v>160</v>
      </c>
      <c r="D126" s="1" t="s">
        <v>161</v>
      </c>
      <c r="E126" s="0" t="s">
        <v>9</v>
      </c>
      <c r="F126" s="0" t="s">
        <v>9</v>
      </c>
      <c r="G126" s="0" t="n">
        <v>1</v>
      </c>
      <c r="H126" s="0" t="str">
        <f aca="false">_xlfn.CONCAT("INSERT INTO `scraper`.`product` (`name`, `img_url`, `reference_price`, `id_category`) VALUES ( '",C126,"',",E126,",",F126,",",G126,");")</f>
        <v>INSERT INTO `scraper`.`product` (`name`, `img_url`, `reference_price`, `id_category`) VALUES ( 'Código Limpio',NULL,NULL,1);</v>
      </c>
    </row>
    <row r="127" customFormat="false" ht="12.8" hidden="false" customHeight="false" outlineLevel="0" collapsed="false">
      <c r="A127" s="0" t="n">
        <v>126</v>
      </c>
      <c r="B127" s="0" t="n">
        <v>126</v>
      </c>
      <c r="C127" s="0" t="s">
        <v>162</v>
      </c>
      <c r="D127" s="1" t="s">
        <v>163</v>
      </c>
      <c r="E127" s="0" t="s">
        <v>9</v>
      </c>
      <c r="F127" s="0" t="s">
        <v>9</v>
      </c>
      <c r="G127" s="0" t="n">
        <v>1</v>
      </c>
      <c r="H127" s="0" t="str">
        <f aca="false">_xlfn.CONCAT("INSERT INTO `scraper`.`product` (`name`, `img_url`, `reference_price`, `id_category`) VALUES ( '",C127,"',",E127,",",F127,",",G127,");")</f>
        <v>INSERT INTO `scraper`.`product` (`name`, `img_url`, `reference_price`, `id_category`) VALUES ( 'El Castillo de las Estrellas 01. 1869 la Conquista del Espacio',NULL,NULL,1);</v>
      </c>
    </row>
    <row r="128" customFormat="false" ht="12.8" hidden="false" customHeight="false" outlineLevel="0" collapsed="false">
      <c r="A128" s="0" t="n">
        <v>127</v>
      </c>
      <c r="B128" s="0" t="n">
        <v>127</v>
      </c>
      <c r="C128" s="0" t="s">
        <v>164</v>
      </c>
      <c r="D128" s="1" t="s">
        <v>165</v>
      </c>
      <c r="E128" s="0" t="s">
        <v>9</v>
      </c>
      <c r="F128" s="0" t="s">
        <v>9</v>
      </c>
      <c r="G128" s="0" t="n">
        <v>1</v>
      </c>
      <c r="H128" s="0" t="str">
        <f aca="false">_xlfn.CONCAT("INSERT INTO `scraper`.`product` (`name`, `img_url`, `reference_price`, `id_category`) VALUES ( '",C128,"',",E128,",",F128,",",G128,");")</f>
        <v>INSERT INTO `scraper`.`product` (`name`, `img_url`, `reference_price`, `id_category`) VALUES ( 'Sangri-la',NULL,NULL,1);</v>
      </c>
    </row>
    <row r="129" customFormat="false" ht="12.8" hidden="false" customHeight="false" outlineLevel="0" collapsed="false">
      <c r="A129" s="0" t="n">
        <v>128</v>
      </c>
      <c r="B129" s="0" t="n">
        <v>128</v>
      </c>
      <c r="C129" s="0" t="s">
        <v>166</v>
      </c>
      <c r="D129" s="1" t="s">
        <v>167</v>
      </c>
      <c r="E129" s="0" t="s">
        <v>9</v>
      </c>
      <c r="F129" s="0" t="s">
        <v>9</v>
      </c>
      <c r="G129" s="0" t="n">
        <v>1</v>
      </c>
      <c r="H129" s="0" t="str">
        <f aca="false">_xlfn.CONCAT("INSERT INTO `scraper`.`product` (`name`, `img_url`, `reference_price`, `id_category`) VALUES ( '",C129,"',",E129,",",F129,",",G129,");")</f>
        <v>INSERT INTO `scraper`.`product` (`name`, `img_url`, `reference_price`, `id_category`) VALUES ( 'Blacksad 02: Arctic Nation',NULL,NULL,1);</v>
      </c>
    </row>
    <row r="130" customFormat="false" ht="12.8" hidden="false" customHeight="false" outlineLevel="0" collapsed="false">
      <c r="A130" s="0" t="n">
        <v>129</v>
      </c>
      <c r="B130" s="0" t="n">
        <v>129</v>
      </c>
      <c r="C130" s="0" t="s">
        <v>168</v>
      </c>
      <c r="D130" s="1" t="s">
        <v>169</v>
      </c>
      <c r="E130" s="0" t="s">
        <v>9</v>
      </c>
      <c r="F130" s="0" t="s">
        <v>9</v>
      </c>
      <c r="G130" s="0" t="n">
        <v>1</v>
      </c>
      <c r="H130" s="0" t="str">
        <f aca="false">_xlfn.CONCAT("INSERT INTO `scraper`.`product` (`name`, `img_url`, `reference_price`, `id_category`) VALUES ( '",C130,"',",E130,",",F130,",",G130,");")</f>
        <v>INSERT INTO `scraper`.`product` (`name`, `img_url`, `reference_price`, `id_category`) VALUES ( 'Thorgal. Integral 1',NULL,NULL,1);</v>
      </c>
    </row>
    <row r="131" customFormat="false" ht="12.8" hidden="false" customHeight="false" outlineLevel="0" collapsed="false">
      <c r="A131" s="0" t="n">
        <v>130</v>
      </c>
      <c r="C131" s="2" t="s">
        <v>76</v>
      </c>
      <c r="D131" s="1"/>
      <c r="E131" s="2" t="s">
        <v>9</v>
      </c>
      <c r="F131" s="2" t="s">
        <v>9</v>
      </c>
      <c r="G131" s="2" t="n">
        <v>1</v>
      </c>
      <c r="H131" s="0" t="str">
        <f aca="false">_xlfn.CONCAT("INSERT INTO `scraper`.`product` (`name`, `img_url`, `reference_price`, `id_category`) VALUES ( '",C131,"',",E131,",",F131,",",G131,");")</f>
        <v>INSERT INTO `scraper`.`product` (`name`, `img_url`, `reference_price`, `id_category`) VALUES ( 'dummy',NULL,NULL,1);</v>
      </c>
    </row>
    <row r="132" customFormat="false" ht="12.8" hidden="false" customHeight="false" outlineLevel="0" collapsed="false">
      <c r="A132" s="0" t="n">
        <v>131</v>
      </c>
      <c r="B132" s="0" t="n">
        <v>131</v>
      </c>
      <c r="C132" s="0" t="s">
        <v>170</v>
      </c>
      <c r="D132" s="1" t="s">
        <v>171</v>
      </c>
      <c r="E132" s="0" t="s">
        <v>9</v>
      </c>
      <c r="F132" s="0" t="s">
        <v>9</v>
      </c>
      <c r="G132" s="0" t="n">
        <v>1</v>
      </c>
      <c r="H132" s="0" t="str">
        <f aca="false">_xlfn.CONCAT("INSERT INTO `scraper`.`product` (`name`, `img_url`, `reference_price`, `id_category`) VALUES ( '",C132,"',",E132,",",F132,",",G132,");")</f>
        <v>INSERT INTO `scraper`.`product` (`name`, `img_url`, `reference_price`, `id_category`) VALUES ( 'Los Surcos del Azar. Edición Ampliada [Próxima Aparición]',NULL,NULL,1);</v>
      </c>
    </row>
    <row r="133" customFormat="false" ht="12.8" hidden="false" customHeight="false" outlineLevel="0" collapsed="false">
      <c r="A133" s="0" t="n">
        <v>132</v>
      </c>
      <c r="B133" s="0" t="n">
        <v>132</v>
      </c>
      <c r="C133" s="0" t="s">
        <v>172</v>
      </c>
      <c r="D133" s="1" t="s">
        <v>173</v>
      </c>
      <c r="E133" s="0" t="s">
        <v>9</v>
      </c>
      <c r="F133" s="0" t="s">
        <v>9</v>
      </c>
      <c r="G133" s="0" t="n">
        <v>1</v>
      </c>
      <c r="H133" s="0" t="str">
        <f aca="false">_xlfn.CONCAT("INSERT INTO `scraper`.`product` (`name`, `img_url`, `reference_price`, `id_category`) VALUES ( '",C133,"',",E133,",",F133,",",G133,");")</f>
        <v>INSERT INTO `scraper`.`product` (`name`, `img_url`, `reference_price`, `id_category`) VALUES ( 'Lydie Edicion Especial',NULL,NULL,1);</v>
      </c>
    </row>
    <row r="134" customFormat="false" ht="12.8" hidden="false" customHeight="false" outlineLevel="0" collapsed="false">
      <c r="A134" s="0" t="n">
        <v>133</v>
      </c>
      <c r="B134" s="0" t="n">
        <v>133</v>
      </c>
      <c r="C134" s="0" t="s">
        <v>174</v>
      </c>
      <c r="D134" s="1" t="s">
        <v>175</v>
      </c>
      <c r="E134" s="0" t="s">
        <v>9</v>
      </c>
      <c r="F134" s="0" t="s">
        <v>9</v>
      </c>
      <c r="G134" s="0" t="n">
        <v>1</v>
      </c>
      <c r="H134" s="0" t="str">
        <f aca="false">_xlfn.CONCAT("INSERT INTO `scraper`.`product` (`name`, `img_url`, `reference_price`, `id_category`) VALUES ( '",C134,"',",E134,",",F134,",",G134,");")</f>
        <v>INSERT INTO `scraper`.`product` (`name`, `img_url`, `reference_price`, `id_category`) VALUES ( 'Jamás Tendré 20 Años.',NULL,NULL,1);</v>
      </c>
    </row>
    <row r="135" customFormat="false" ht="12.8" hidden="false" customHeight="false" outlineLevel="0" collapsed="false">
      <c r="A135" s="0" t="n">
        <v>134</v>
      </c>
      <c r="B135" s="0" t="n">
        <v>134</v>
      </c>
      <c r="C135" s="0" t="s">
        <v>176</v>
      </c>
      <c r="D135" s="1" t="s">
        <v>68</v>
      </c>
      <c r="E135" s="0" t="s">
        <v>9</v>
      </c>
      <c r="F135" s="0" t="s">
        <v>9</v>
      </c>
      <c r="G135" s="0" t="n">
        <v>7</v>
      </c>
      <c r="H135" s="0" t="str">
        <f aca="false">_xlfn.CONCAT("INSERT INTO `scraper`.`product` (`name`, `img_url`, `reference_price`, `id_category`) VALUES ( '",C135,"',",E135,",",F135,",",G135,");")</f>
        <v>INSERT INTO `scraper`.`product` (`name`, `img_url`, `reference_price`, `id_category`) VALUES ( 'March. Una Cronica de la Lucha por los Derechos Civiles de los Afroamericanos',NULL,NULL,7);</v>
      </c>
    </row>
    <row r="136" customFormat="false" ht="12.8" hidden="false" customHeight="false" outlineLevel="0" collapsed="false">
      <c r="A136" s="0" t="n">
        <v>135</v>
      </c>
      <c r="B136" s="0" t="n">
        <v>135</v>
      </c>
      <c r="C136" s="0" t="s">
        <v>177</v>
      </c>
      <c r="D136" s="1" t="s">
        <v>68</v>
      </c>
      <c r="E136" s="0" t="s">
        <v>9</v>
      </c>
      <c r="F136" s="0" t="s">
        <v>9</v>
      </c>
      <c r="G136" s="0" t="n">
        <v>7</v>
      </c>
      <c r="H136" s="0" t="str">
        <f aca="false">_xlfn.CONCAT("INSERT INTO `scraper`.`product` (`name`, `img_url`, `reference_price`, `id_category`) VALUES ( '",C136,"',",E136,",",F136,",",G136,");")</f>
        <v>INSERT INTO `scraper`.`product` (`name`, `img_url`, `reference_price`, `id_category`) VALUES ( 'Esta Parte me Encanta',NULL,NULL,7);</v>
      </c>
    </row>
    <row r="137" customFormat="false" ht="12.8" hidden="false" customHeight="false" outlineLevel="0" collapsed="false">
      <c r="A137" s="0" t="n">
        <v>136</v>
      </c>
      <c r="B137" s="0" t="n">
        <v>136</v>
      </c>
      <c r="C137" s="0" t="s">
        <v>178</v>
      </c>
      <c r="D137" s="1" t="s">
        <v>68</v>
      </c>
      <c r="E137" s="0" t="s">
        <v>9</v>
      </c>
      <c r="F137" s="0" t="s">
        <v>9</v>
      </c>
      <c r="G137" s="0" t="n">
        <v>7</v>
      </c>
      <c r="H137" s="0" t="str">
        <f aca="false">_xlfn.CONCAT("INSERT INTO `scraper`.`product` (`name`, `img_url`, `reference_price`, `id_category`) VALUES ( '",C137,"',",E137,",",F137,",",G137,");")</f>
        <v>INSERT INTO `scraper`.`product` (`name`, `img_url`, `reference_price`, `id_category`) VALUES ( 'En un Rayo de sol 2ª Parte',NULL,NULL,7);</v>
      </c>
    </row>
    <row r="138" customFormat="false" ht="12.8" hidden="false" customHeight="false" outlineLevel="0" collapsed="false">
      <c r="A138" s="0" t="n">
        <v>137</v>
      </c>
      <c r="B138" s="0" t="n">
        <v>137</v>
      </c>
      <c r="C138" s="0" t="s">
        <v>179</v>
      </c>
      <c r="D138" s="1" t="s">
        <v>68</v>
      </c>
      <c r="E138" s="0" t="s">
        <v>9</v>
      </c>
      <c r="F138" s="0" t="s">
        <v>9</v>
      </c>
      <c r="G138" s="0" t="n">
        <v>7</v>
      </c>
      <c r="H138" s="0" t="str">
        <f aca="false">_xlfn.CONCAT("INSERT INTO `scraper`.`product` (`name`, `img_url`, `reference_price`, `id_category`) VALUES ( '",C138,"',",E138,",",F138,",",G138,");")</f>
        <v>INSERT INTO `scraper`.`product` (`name`, `img_url`, `reference_price`, `id_category`) VALUES ( 'En un Rayo de sol #1 Parte',NULL,NULL,7);</v>
      </c>
    </row>
    <row r="139" customFormat="false" ht="12.8" hidden="false" customHeight="false" outlineLevel="0" collapsed="false">
      <c r="A139" s="0" t="n">
        <v>138</v>
      </c>
      <c r="B139" s="0" t="n">
        <v>138</v>
      </c>
      <c r="C139" s="0" t="s">
        <v>180</v>
      </c>
      <c r="D139" s="1" t="s">
        <v>68</v>
      </c>
      <c r="E139" s="0" t="s">
        <v>9</v>
      </c>
      <c r="F139" s="0" t="s">
        <v>9</v>
      </c>
      <c r="G139" s="0" t="n">
        <v>7</v>
      </c>
      <c r="H139" s="0" t="str">
        <f aca="false">_xlfn.CONCAT("INSERT INTO `scraper`.`product` (`name`, `img_url`, `reference_price`, `id_category`) VALUES ( '",C139,"',",E139,",",F139,",",G139,");")</f>
        <v>INSERT INTO `scraper`.`product` (`name`, `img_url`, `reference_price`, `id_category`) VALUES ( 'Piruetas',NULL,NULL,7);</v>
      </c>
    </row>
    <row r="140" customFormat="false" ht="12.8" hidden="false" customHeight="false" outlineLevel="0" collapsed="false">
      <c r="A140" s="0" t="n">
        <v>139</v>
      </c>
      <c r="B140" s="0" t="n">
        <v>139</v>
      </c>
      <c r="C140" s="0" t="s">
        <v>181</v>
      </c>
      <c r="D140" s="1" t="s">
        <v>68</v>
      </c>
      <c r="E140" s="0" t="s">
        <v>9</v>
      </c>
      <c r="F140" s="0" t="s">
        <v>9</v>
      </c>
      <c r="G140" s="0" t="n">
        <v>7</v>
      </c>
      <c r="H140" s="0" t="str">
        <f aca="false">_xlfn.CONCAT("INSERT INTO `scraper`.`product` (`name`, `img_url`, `reference_price`, `id_category`) VALUES ( '",C140,"',",E140,",",F140,",",G140,");")</f>
        <v>INSERT INTO `scraper`.`product` (`name`, `img_url`, `reference_price`, `id_category`) VALUES ( 'Me Estas Escuchando?',NULL,NULL,7);</v>
      </c>
    </row>
    <row r="141" customFormat="false" ht="12.8" hidden="false" customHeight="false" outlineLevel="0" collapsed="false">
      <c r="A141" s="0" t="n">
        <v>140</v>
      </c>
      <c r="B141" s="0" t="n">
        <v>140</v>
      </c>
      <c r="C141" s="0" t="s">
        <v>182</v>
      </c>
      <c r="D141" s="1" t="s">
        <v>68</v>
      </c>
      <c r="E141" s="0" t="s">
        <v>9</v>
      </c>
      <c r="F141" s="0" t="s">
        <v>9</v>
      </c>
      <c r="G141" s="0" t="n">
        <v>7</v>
      </c>
      <c r="H141" s="0" t="str">
        <f aca="false">_xlfn.CONCAT("INSERT INTO `scraper`.`product` (`name`, `img_url`, `reference_price`, `id_category`) VALUES ( '",C141,"',",E141,",",F141,",",G141,");")</f>
        <v>INSERT INTO `scraper`.`product` (`name`, `img_url`, `reference_price`, `id_category`) VALUES ( 'Frankenstein (Nueva Edición) (Novela Gráfica)',NULL,NULL,7);</v>
      </c>
    </row>
    <row r="142" customFormat="false" ht="12.8" hidden="false" customHeight="false" outlineLevel="0" collapsed="false">
      <c r="A142" s="0" t="n">
        <v>141</v>
      </c>
      <c r="B142" s="0" t="n">
        <v>141</v>
      </c>
      <c r="C142" s="0" t="s">
        <v>183</v>
      </c>
      <c r="D142" s="1" t="s">
        <v>68</v>
      </c>
      <c r="E142" s="0" t="s">
        <v>9</v>
      </c>
      <c r="F142" s="0" t="s">
        <v>9</v>
      </c>
      <c r="G142" s="0" t="n">
        <v>7</v>
      </c>
      <c r="H142" s="0" t="str">
        <f aca="false">_xlfn.CONCAT("INSERT INTO `scraper`.`product` (`name`, `img_url`, `reference_price`, `id_category`) VALUES ( '",C142,"',",E142,",",F142,",",G142,");")</f>
        <v>INSERT INTO `scraper`.`product` (`name`, `img_url`, `reference_price`, `id_category`) VALUES ( 'Sleeper: Integral',NULL,NULL,7);</v>
      </c>
    </row>
    <row r="143" customFormat="false" ht="12.8" hidden="false" customHeight="false" outlineLevel="0" collapsed="false">
      <c r="A143" s="0" t="n">
        <v>142</v>
      </c>
      <c r="B143" s="0" t="n">
        <v>142</v>
      </c>
      <c r="C143" s="0" t="s">
        <v>184</v>
      </c>
      <c r="D143" s="1" t="s">
        <v>68</v>
      </c>
      <c r="E143" s="0" t="s">
        <v>9</v>
      </c>
      <c r="F143" s="0" t="s">
        <v>9</v>
      </c>
      <c r="G143" s="0" t="n">
        <v>7</v>
      </c>
      <c r="H143" s="0" t="str">
        <f aca="false">_xlfn.CONCAT("INSERT INTO `scraper`.`product` (`name`, `img_url`, `reference_price`, `id_category`) VALUES ( '",C143,"',",E143,",",F143,",",G143,");")</f>
        <v>INSERT INTO `scraper`.`product` (`name`, `img_url`, `reference_price`, `id_category`) VALUES ( 'La Inocencia del Nihilismo',NULL,NULL,7);</v>
      </c>
    </row>
    <row r="144" customFormat="false" ht="12.8" hidden="false" customHeight="false" outlineLevel="0" collapsed="false">
      <c r="A144" s="0" t="n">
        <v>143</v>
      </c>
      <c r="B144" s="0" t="n">
        <v>143</v>
      </c>
      <c r="C144" s="0" t="s">
        <v>185</v>
      </c>
      <c r="D144" s="1" t="s">
        <v>68</v>
      </c>
      <c r="E144" s="0" t="s">
        <v>9</v>
      </c>
      <c r="F144" s="0" t="s">
        <v>9</v>
      </c>
      <c r="G144" s="0" t="n">
        <v>7</v>
      </c>
      <c r="H144" s="0" t="str">
        <f aca="false">_xlfn.CONCAT("INSERT INTO `scraper`.`product` (`name`, `img_url`, `reference_price`, `id_category`) VALUES ( '",C144,"',",E144,",",F144,",",G144,");")</f>
        <v>INSERT INTO `scraper`.`product` (`name`, `img_url`, `reference_price`, `id_category`) VALUES ( 'Queen and Country 1',NULL,NULL,7);</v>
      </c>
    </row>
    <row r="145" customFormat="false" ht="12.8" hidden="false" customHeight="false" outlineLevel="0" collapsed="false">
      <c r="A145" s="0" t="n">
        <v>144</v>
      </c>
      <c r="C145" s="2" t="s">
        <v>76</v>
      </c>
      <c r="D145" s="1"/>
      <c r="E145" s="2" t="s">
        <v>9</v>
      </c>
      <c r="F145" s="2" t="s">
        <v>9</v>
      </c>
      <c r="G145" s="2" t="n">
        <v>1</v>
      </c>
      <c r="H145" s="0" t="str">
        <f aca="false">_xlfn.CONCAT("INSERT INTO `scraper`.`product` (`name`, `img_url`, `reference_price`, `id_category`) VALUES ( '",C145,"',",E145,",",F145,",",G145,");")</f>
        <v>INSERT INTO `scraper`.`product` (`name`, `img_url`, `reference_price`, `id_category`) VALUES ( 'dummy',NULL,NULL,1);</v>
      </c>
    </row>
    <row r="146" customFormat="false" ht="12.8" hidden="false" customHeight="false" outlineLevel="0" collapsed="false">
      <c r="A146" s="0" t="n">
        <v>145</v>
      </c>
      <c r="C146" s="2" t="s">
        <v>76</v>
      </c>
      <c r="D146" s="1"/>
      <c r="E146" s="2" t="s">
        <v>9</v>
      </c>
      <c r="F146" s="2" t="s">
        <v>9</v>
      </c>
      <c r="G146" s="2" t="n">
        <v>1</v>
      </c>
      <c r="H146" s="0" t="str">
        <f aca="false">_xlfn.CONCAT("INSERT INTO `scraper`.`product` (`name`, `img_url`, `reference_price`, `id_category`) VALUES ( '",C146,"',",E146,",",F146,",",G146,");")</f>
        <v>INSERT INTO `scraper`.`product` (`name`, `img_url`, `reference_price`, `id_category`) VALUES ( 'dummy',NULL,NULL,1);</v>
      </c>
    </row>
    <row r="147" customFormat="false" ht="12.8" hidden="false" customHeight="false" outlineLevel="0" collapsed="false">
      <c r="A147" s="0" t="n">
        <v>146</v>
      </c>
      <c r="C147" s="2" t="s">
        <v>76</v>
      </c>
      <c r="D147" s="1"/>
      <c r="E147" s="2" t="s">
        <v>9</v>
      </c>
      <c r="F147" s="2" t="s">
        <v>9</v>
      </c>
      <c r="G147" s="2" t="n">
        <v>1</v>
      </c>
      <c r="H147" s="0" t="str">
        <f aca="false">_xlfn.CONCAT("INSERT INTO `scraper`.`product` (`name`, `img_url`, `reference_price`, `id_category`) VALUES ( '",C147,"',",E147,",",F147,",",G147,");")</f>
        <v>INSERT INTO `scraper`.`product` (`name`, `img_url`, `reference_price`, `id_category`) VALUES ( 'dummy',NULL,NULL,1);</v>
      </c>
    </row>
    <row r="148" customFormat="false" ht="12.8" hidden="false" customHeight="false" outlineLevel="0" collapsed="false">
      <c r="A148" s="0" t="n">
        <v>147</v>
      </c>
      <c r="C148" s="2" t="s">
        <v>76</v>
      </c>
      <c r="D148" s="1"/>
      <c r="E148" s="2" t="s">
        <v>9</v>
      </c>
      <c r="F148" s="2" t="s">
        <v>9</v>
      </c>
      <c r="G148" s="2" t="n">
        <v>1</v>
      </c>
      <c r="H148" s="0" t="str">
        <f aca="false">_xlfn.CONCAT("INSERT INTO `scraper`.`product` (`name`, `img_url`, `reference_price`, `id_category`) VALUES ( '",C148,"',",E148,",",F148,",",G148,");")</f>
        <v>INSERT INTO `scraper`.`product` (`name`, `img_url`, `reference_price`, `id_category`) VALUES ( 'dummy',NULL,NULL,1);</v>
      </c>
    </row>
    <row r="149" customFormat="false" ht="12.8" hidden="false" customHeight="false" outlineLevel="0" collapsed="false">
      <c r="A149" s="0" t="n">
        <v>148</v>
      </c>
      <c r="B149" s="0" t="n">
        <v>148</v>
      </c>
      <c r="C149" s="0" t="s">
        <v>186</v>
      </c>
      <c r="D149" s="1" t="s">
        <v>187</v>
      </c>
      <c r="E149" s="0" t="s">
        <v>9</v>
      </c>
      <c r="F149" s="0" t="s">
        <v>9</v>
      </c>
      <c r="G149" s="0" t="n">
        <v>1</v>
      </c>
      <c r="H149" s="0" t="str">
        <f aca="false">_xlfn.CONCAT("INSERT INTO `scraper`.`product` (`name`, `img_url`, `reference_price`, `id_category`) VALUES ( '",C149,"',",E149,",",F149,",",G149,");")</f>
        <v>INSERT INTO `scraper`.`product` (`name`, `img_url`, `reference_price`, `id_category`) VALUES ( 'Blackest Night Omnibus (10Th Anniversary) (libro en Inglés)',NULL,NULL,1);</v>
      </c>
    </row>
    <row r="150" customFormat="false" ht="12.8" hidden="false" customHeight="false" outlineLevel="0" collapsed="false">
      <c r="A150" s="0" t="n">
        <v>149</v>
      </c>
      <c r="C150" s="2" t="s">
        <v>76</v>
      </c>
      <c r="D150" s="1"/>
      <c r="E150" s="2" t="s">
        <v>9</v>
      </c>
      <c r="F150" s="2" t="s">
        <v>9</v>
      </c>
      <c r="G150" s="2" t="n">
        <v>1</v>
      </c>
      <c r="H150" s="0" t="str">
        <f aca="false">_xlfn.CONCAT("INSERT INTO `scraper`.`product` (`name`, `img_url`, `reference_price`, `id_category`) VALUES ( '",C150,"',",E150,",",F150,",",G150,");")</f>
        <v>INSERT INTO `scraper`.`product` (`name`, `img_url`, `reference_price`, `id_category`) VALUES ( 'dummy',NULL,NULL,1);</v>
      </c>
    </row>
    <row r="151" customFormat="false" ht="12.8" hidden="false" customHeight="false" outlineLevel="0" collapsed="false">
      <c r="A151" s="0" t="n">
        <v>150</v>
      </c>
      <c r="B151" s="0" t="n">
        <v>150</v>
      </c>
      <c r="C151" s="0" t="s">
        <v>188</v>
      </c>
      <c r="D151" s="1" t="s">
        <v>189</v>
      </c>
      <c r="E151" s="0" t="s">
        <v>9</v>
      </c>
      <c r="F151" s="0" t="s">
        <v>9</v>
      </c>
      <c r="G151" s="0" t="n">
        <v>1</v>
      </c>
      <c r="H151" s="0" t="str">
        <f aca="false">_xlfn.CONCAT("INSERT INTO `scraper`.`product` (`name`, `img_url`, `reference_price`, `id_category`) VALUES ( '",C151,"',",E151,",",F151,",",G151,");")</f>
        <v>INSERT INTO `scraper`.`product` (`name`, `img_url`, `reference_price`, `id_category`) VALUES ( 'Batman: Knightfall Omnibus Vol. 1 (libro en Inglés)',NULL,NULL,1);</v>
      </c>
    </row>
    <row r="152" customFormat="false" ht="12.8" hidden="false" customHeight="false" outlineLevel="0" collapsed="false">
      <c r="A152" s="0" t="n">
        <v>151</v>
      </c>
      <c r="B152" s="0" t="n">
        <v>151</v>
      </c>
      <c r="C152" s="0" t="s">
        <v>190</v>
      </c>
      <c r="D152" s="1" t="s">
        <v>191</v>
      </c>
      <c r="E152" s="0" t="s">
        <v>9</v>
      </c>
      <c r="F152" s="0" t="s">
        <v>9</v>
      </c>
      <c r="G152" s="0" t="n">
        <v>1</v>
      </c>
      <c r="H152" s="0" t="str">
        <f aca="false">_xlfn.CONCAT("INSERT INTO `scraper`.`product` (`name`, `img_url`, `reference_price`, `id_category`) VALUES ( '",C152,"',",E152,",",F152,",",G152,");")</f>
        <v>INSERT INTO `scraper`.`product` (`name`, `img_url`, `reference_price`, `id_category`) VALUES ( 'Absolute Justice League the World's Greatest Superheroes by Alex Ross &amp;Paul Dini: The World's Greatest Superheroes by Alex Ross and Paul (libro en Inglés)',NULL,NULL,1);</v>
      </c>
    </row>
    <row r="153" customFormat="false" ht="12.8" hidden="false" customHeight="false" outlineLevel="0" collapsed="false">
      <c r="A153" s="0" t="n">
        <v>152</v>
      </c>
      <c r="B153" s="0" t="n">
        <v>152</v>
      </c>
      <c r="C153" s="0" t="s">
        <v>192</v>
      </c>
      <c r="D153" s="1" t="s">
        <v>193</v>
      </c>
      <c r="E153" s="0" t="s">
        <v>9</v>
      </c>
      <c r="F153" s="0" t="s">
        <v>9</v>
      </c>
      <c r="G153" s="0" t="n">
        <v>1</v>
      </c>
      <c r="H153" s="0" t="str">
        <f aca="false">_xlfn.CONCAT("INSERT INTO `scraper`.`product` (`name`, `img_url`, `reference_price`, `id_category`) VALUES ( '",C153,"',",E153,",",F153,",",G153,");")</f>
        <v>INSERT INTO `scraper`.`product` (`name`, `img_url`, `reference_price`, `id_category`) VALUES ( 'The Absolute Sandman, Vol. 1 (libro en Inglés)',NULL,NULL,1);</v>
      </c>
    </row>
    <row r="154" customFormat="false" ht="12.8" hidden="false" customHeight="false" outlineLevel="0" collapsed="false">
      <c r="A154" s="0" t="n">
        <v>153</v>
      </c>
      <c r="C154" s="2" t="s">
        <v>76</v>
      </c>
      <c r="D154" s="1"/>
      <c r="E154" s="2" t="s">
        <v>9</v>
      </c>
      <c r="F154" s="2" t="s">
        <v>9</v>
      </c>
      <c r="G154" s="2" t="n">
        <v>1</v>
      </c>
      <c r="H154" s="0" t="str">
        <f aca="false">_xlfn.CONCAT("INSERT INTO `scraper`.`product` (`name`, `img_url`, `reference_price`, `id_category`) VALUES ( '",C154,"',",E154,",",F154,",",G154,");")</f>
        <v>INSERT INTO `scraper`.`product` (`name`, `img_url`, `reference_price`, `id_category`) VALUES ( 'dummy',NULL,NULL,1);</v>
      </c>
    </row>
    <row r="155" customFormat="false" ht="12.8" hidden="false" customHeight="false" outlineLevel="0" collapsed="false">
      <c r="A155" s="0" t="n">
        <v>154</v>
      </c>
      <c r="B155" s="0" t="n">
        <v>154</v>
      </c>
      <c r="C155" s="0" t="s">
        <v>194</v>
      </c>
      <c r="D155" s="1" t="s">
        <v>195</v>
      </c>
      <c r="E155" s="0" t="s">
        <v>9</v>
      </c>
      <c r="F155" s="0" t="s">
        <v>9</v>
      </c>
      <c r="G155" s="0" t="n">
        <v>1</v>
      </c>
      <c r="H155" s="0" t="str">
        <f aca="false">_xlfn.CONCAT("INSERT INTO `scraper`.`product` (`name`, `img_url`, `reference_price`, `id_category`) VALUES ( '",C155,"',",E155,",",F155,",",G155,");")</f>
        <v>INSERT INTO `scraper`.`product` (`name`, `img_url`, `reference_price`, `id_category`) VALUES ( 'Viaje al Centro de la Tierra',NULL,NULL,1);</v>
      </c>
    </row>
    <row r="156" customFormat="false" ht="12.8" hidden="false" customHeight="false" outlineLevel="0" collapsed="false">
      <c r="A156" s="0" t="n">
        <v>155</v>
      </c>
      <c r="B156" s="0" t="n">
        <v>155</v>
      </c>
      <c r="C156" s="0" t="s">
        <v>196</v>
      </c>
      <c r="D156" s="1" t="s">
        <v>197</v>
      </c>
      <c r="E156" s="0" t="s">
        <v>9</v>
      </c>
      <c r="F156" s="0" t="s">
        <v>9</v>
      </c>
      <c r="G156" s="0" t="n">
        <v>1</v>
      </c>
      <c r="H156" s="0" t="str">
        <f aca="false">_xlfn.CONCAT("INSERT INTO `scraper`.`product` (`name`, `img_url`, `reference_price`, `id_category`) VALUES ( '",C156,"',",E156,",",F156,",",G156,");")</f>
        <v>INSERT INTO `scraper`.`product` (`name`, `img_url`, `reference_price`, `id_category`) VALUES ( 'the complete book of origami,step-by-step instructions in over 1000 diagrams/37 original models',NULL,NULL,1);</v>
      </c>
    </row>
    <row r="157" customFormat="false" ht="12.8" hidden="false" customHeight="false" outlineLevel="0" collapsed="false">
      <c r="A157" s="0" t="n">
        <v>156</v>
      </c>
      <c r="B157" s="0" t="n">
        <v>156</v>
      </c>
      <c r="C157" s="0" t="s">
        <v>198</v>
      </c>
      <c r="D157" s="1" t="s">
        <v>199</v>
      </c>
      <c r="E157" s="0" t="s">
        <v>9</v>
      </c>
      <c r="F157" s="0" t="s">
        <v>9</v>
      </c>
      <c r="G157" s="0" t="n">
        <v>1</v>
      </c>
      <c r="H157" s="0" t="str">
        <f aca="false">_xlfn.CONCAT("INSERT INTO `scraper`.`product` (`name`, `img_url`, `reference_price`, `id_category`) VALUES ( '",C157,"',",E157,",",F157,",",G157,");")</f>
        <v>INSERT INTO `scraper`.`product` (`name`, `img_url`, `reference_price`, `id_category`) VALUES ( 'origami under the sea',NULL,NULL,1);</v>
      </c>
    </row>
    <row r="158" customFormat="false" ht="12.8" hidden="false" customHeight="false" outlineLevel="0" collapsed="false">
      <c r="A158" s="0" t="n">
        <v>157</v>
      </c>
      <c r="B158" s="0" t="n">
        <v>157</v>
      </c>
      <c r="C158" s="0" t="s">
        <v>200</v>
      </c>
      <c r="D158" s="1" t="s">
        <v>201</v>
      </c>
      <c r="E158" s="0" t="s">
        <v>9</v>
      </c>
      <c r="F158" s="0" t="s">
        <v>9</v>
      </c>
      <c r="G158" s="0" t="n">
        <v>1</v>
      </c>
      <c r="H158" s="0" t="str">
        <f aca="false">_xlfn.CONCAT("INSERT INTO `scraper`.`product` (`name`, `img_url`, `reference_price`, `id_category`) VALUES ( '",C158,"',",E158,",",F158,",",G158,");")</f>
        <v>INSERT INTO `scraper`.`product` (`name`, `img_url`, `reference_price`, `id_category`) VALUES ( 'origami insects and their kin,step-by-step instructions in over 1500 diagrams',NULL,NULL,1);</v>
      </c>
    </row>
    <row r="159" customFormat="false" ht="12.8" hidden="false" customHeight="false" outlineLevel="0" collapsed="false">
      <c r="A159" s="0" t="n">
        <v>158</v>
      </c>
      <c r="B159" s="0" t="n">
        <v>158</v>
      </c>
      <c r="C159" s="0" t="s">
        <v>202</v>
      </c>
      <c r="D159" s="1" t="s">
        <v>203</v>
      </c>
      <c r="E159" s="0" t="s">
        <v>9</v>
      </c>
      <c r="F159" s="0" t="s">
        <v>9</v>
      </c>
      <c r="G159" s="0" t="n">
        <v>1</v>
      </c>
      <c r="H159" s="0" t="str">
        <f aca="false">_xlfn.CONCAT("INSERT INTO `scraper`.`product` (`name`, `img_url`, `reference_price`, `id_category`) VALUES ( '",C159,"',",E159,",",F159,",",G159,");")</f>
        <v>INSERT INTO `scraper`.`product` (`name`, `img_url`, `reference_price`, `id_category`) VALUES ( 'mythological creatures and the chinese zodiac origami',NULL,NULL,1);</v>
      </c>
    </row>
    <row r="160" customFormat="false" ht="12.8" hidden="false" customHeight="false" outlineLevel="0" collapsed="false">
      <c r="A160" s="0" t="n">
        <v>159</v>
      </c>
      <c r="B160" s="0" t="n">
        <v>159</v>
      </c>
      <c r="C160" s="0" t="s">
        <v>204</v>
      </c>
      <c r="D160" s="1" t="s">
        <v>205</v>
      </c>
      <c r="E160" s="0" t="s">
        <v>9</v>
      </c>
      <c r="F160" s="0" t="s">
        <v>9</v>
      </c>
      <c r="G160" s="0" t="n">
        <v>1</v>
      </c>
      <c r="H160" s="0" t="str">
        <f aca="false">_xlfn.CONCAT("INSERT INTO `scraper`.`product` (`name`, `img_url`, `reference_price`, `id_category`) VALUES ( '",C160,"',",E160,",",F160,",",G160,");")</f>
        <v>INSERT INTO `scraper`.`product` (`name`, `img_url`, `reference_price`, `id_category`) VALUES ( 'DC Superhéroes Origami',NULL,NULL,1);</v>
      </c>
    </row>
    <row r="161" customFormat="false" ht="12.8" hidden="false" customHeight="false" outlineLevel="0" collapsed="false">
      <c r="A161" s="0" t="n">
        <v>160</v>
      </c>
      <c r="B161" s="0" t="n">
        <v>160</v>
      </c>
      <c r="C161" s="0" t="s">
        <v>206</v>
      </c>
      <c r="D161" s="1" t="s">
        <v>207</v>
      </c>
      <c r="E161" s="0" t="s">
        <v>9</v>
      </c>
      <c r="F161" s="0" t="s">
        <v>9</v>
      </c>
      <c r="G161" s="0" t="n">
        <v>1</v>
      </c>
      <c r="H161" s="0" t="str">
        <f aca="false">_xlfn.CONCAT("INSERT INTO `scraper`.`product` (`name`, `img_url`, `reference_price`, `id_category`) VALUES ( '",C161,"',",E161,",",F161,",",G161,");")</f>
        <v>INSERT INTO `scraper`.`product` (`name`, `img_url`, `reference_price`, `id_category`) VALUES ( 'Favorite Animals in Origami (Dover Origami Papercraft) (libro en Inglés)',NULL,NULL,1);</v>
      </c>
    </row>
    <row r="162" customFormat="false" ht="12.8" hidden="false" customHeight="false" outlineLevel="0" collapsed="false">
      <c r="A162" s="0" t="n">
        <v>161</v>
      </c>
      <c r="B162" s="0" t="n">
        <v>161</v>
      </c>
      <c r="C162" s="0" t="s">
        <v>208</v>
      </c>
      <c r="D162" s="1" t="s">
        <v>209</v>
      </c>
      <c r="E162" s="0" t="s">
        <v>9</v>
      </c>
      <c r="F162" s="0" t="s">
        <v>9</v>
      </c>
      <c r="G162" s="0" t="n">
        <v>1</v>
      </c>
      <c r="H162" s="0" t="str">
        <f aca="false">_xlfn.CONCAT("INSERT INTO `scraper`.`product` (`name`, `img_url`, `reference_price`, `id_category`) VALUES ( '",C162,"',",E162,",",F162,",",G162,");")</f>
        <v>INSERT INTO `scraper`.`product` (`name`, `img_url`, `reference_price`, `id_category`) VALUES ( 'Invincible: The Ultimate Collection Volume 12 (libro en Inglés)',NULL,NULL,1);</v>
      </c>
    </row>
    <row r="163" customFormat="false" ht="12.8" hidden="false" customHeight="false" outlineLevel="0" collapsed="false">
      <c r="A163" s="0" t="n">
        <v>162</v>
      </c>
      <c r="C163" s="2" t="s">
        <v>76</v>
      </c>
      <c r="D163" s="1"/>
      <c r="E163" s="2" t="s">
        <v>9</v>
      </c>
      <c r="F163" s="2" t="s">
        <v>9</v>
      </c>
      <c r="G163" s="2" t="n">
        <v>1</v>
      </c>
      <c r="H163" s="0" t="str">
        <f aca="false">_xlfn.CONCAT("INSERT INTO `scraper`.`product` (`name`, `img_url`, `reference_price`, `id_category`) VALUES ( '",C163,"',",E163,",",F163,",",G163,");")</f>
        <v>INSERT INTO `scraper`.`product` (`name`, `img_url`, `reference_price`, `id_category`) VALUES ( 'dummy',NULL,NULL,1);</v>
      </c>
    </row>
    <row r="164" customFormat="false" ht="12.8" hidden="false" customHeight="false" outlineLevel="0" collapsed="false">
      <c r="A164" s="0" t="n">
        <v>163</v>
      </c>
      <c r="B164" s="0" t="n">
        <v>163</v>
      </c>
      <c r="C164" s="0" t="s">
        <v>210</v>
      </c>
      <c r="D164" s="1" t="s">
        <v>211</v>
      </c>
      <c r="E164" s="0" t="s">
        <v>9</v>
      </c>
      <c r="F164" s="0" t="s">
        <v>9</v>
      </c>
      <c r="G164" s="0" t="n">
        <v>1</v>
      </c>
      <c r="H164" s="0" t="str">
        <f aca="false">_xlfn.CONCAT("INSERT INTO `scraper`.`product` (`name`, `img_url`, `reference_price`, `id_category`) VALUES ( '",C164,"',",E164,",",F164,",",G164,");")</f>
        <v>INSERT INTO `scraper`.`product` (`name`, `img_url`, `reference_price`, `id_category`) VALUES ( 'Invincible: The Ultimate Collection Volume 5 (libro en Inglés)',NULL,NULL,1);</v>
      </c>
    </row>
    <row r="165" customFormat="false" ht="12.8" hidden="false" customHeight="false" outlineLevel="0" collapsed="false">
      <c r="A165" s="0" t="n">
        <v>164</v>
      </c>
      <c r="B165" s="0" t="n">
        <v>164</v>
      </c>
      <c r="C165" s="0" t="s">
        <v>212</v>
      </c>
      <c r="D165" s="1" t="s">
        <v>213</v>
      </c>
      <c r="E165" s="0" t="s">
        <v>9</v>
      </c>
      <c r="F165" s="0" t="s">
        <v>9</v>
      </c>
      <c r="G165" s="0" t="n">
        <v>1</v>
      </c>
      <c r="H165" s="0" t="str">
        <f aca="false">_xlfn.CONCAT("INSERT INTO `scraper`.`product` (`name`, `img_url`, `reference_price`, `id_category`) VALUES ( '",C165,"',",E165,",",F165,",",G165,");")</f>
        <v>INSERT INTO `scraper`.`product` (`name`, `img_url`, `reference_price`, `id_category`) VALUES ( 'Teenage Mutant Ninja Turtles: The idw Collection Volume 2 (libro en Inglés)',NULL,NULL,1);</v>
      </c>
    </row>
    <row r="166" customFormat="false" ht="12.8" hidden="false" customHeight="false" outlineLevel="0" collapsed="false">
      <c r="A166" s="0" t="n">
        <v>165</v>
      </c>
      <c r="B166" s="0" t="n">
        <v>165</v>
      </c>
      <c r="C166" s="0" t="s">
        <v>214</v>
      </c>
      <c r="D166" s="1" t="s">
        <v>215</v>
      </c>
      <c r="E166" s="0" t="s">
        <v>9</v>
      </c>
      <c r="F166" s="0" t="s">
        <v>9</v>
      </c>
      <c r="G166" s="0" t="n">
        <v>1</v>
      </c>
      <c r="H166" s="0" t="str">
        <f aca="false">_xlfn.CONCAT("INSERT INTO `scraper`.`product` (`name`, `img_url`, `reference_price`, `id_category`) VALUES ( '",C166,"',",E166,",",F166,",",G166,");")</f>
        <v>INSERT INTO `scraper`.`product` (`name`, `img_url`, `reference_price`, `id_category`) VALUES ( 'Tales From the dc Dark Multiverse (libro en Inglés)',NULL,NULL,1);</v>
      </c>
    </row>
    <row r="167" customFormat="false" ht="12.8" hidden="false" customHeight="false" outlineLevel="0" collapsed="false">
      <c r="A167" s="0" t="n">
        <v>166</v>
      </c>
      <c r="C167" s="2" t="s">
        <v>76</v>
      </c>
      <c r="D167" s="1"/>
      <c r="E167" s="2" t="s">
        <v>9</v>
      </c>
      <c r="F167" s="2" t="s">
        <v>9</v>
      </c>
      <c r="G167" s="2" t="n">
        <v>1</v>
      </c>
      <c r="H167" s="0" t="str">
        <f aca="false">_xlfn.CONCAT("INSERT INTO `scraper`.`product` (`name`, `img_url`, `reference_price`, `id_category`) VALUES ( '",C167,"',",E167,",",F167,",",G167,");")</f>
        <v>INSERT INTO `scraper`.`product` (`name`, `img_url`, `reference_price`, `id_category`) VALUES ( 'dummy',NULL,NULL,1);</v>
      </c>
    </row>
    <row r="168" customFormat="false" ht="12.8" hidden="false" customHeight="false" outlineLevel="0" collapsed="false">
      <c r="A168" s="0" t="n">
        <v>167</v>
      </c>
      <c r="B168" s="0" t="n">
        <v>167</v>
      </c>
      <c r="C168" s="0" t="s">
        <v>216</v>
      </c>
      <c r="D168" s="1" t="s">
        <v>217</v>
      </c>
      <c r="E168" s="0" t="s">
        <v>9</v>
      </c>
      <c r="F168" s="0" t="s">
        <v>9</v>
      </c>
      <c r="G168" s="0" t="n">
        <v>1</v>
      </c>
      <c r="H168" s="0" t="str">
        <f aca="false">_xlfn.CONCAT("INSERT INTO `scraper`.`product` (`name`, `img_url`, `reference_price`, `id_category`) VALUES ( '",C168,"',",E168,",",F168,",",G168,");")</f>
        <v>INSERT INTO `scraper`.`product` (`name`, `img_url`, `reference_price`, `id_category`) VALUES ( 'Dceased (libro en Inglés)',NULL,NULL,1);</v>
      </c>
    </row>
    <row r="169" customFormat="false" ht="12.8" hidden="false" customHeight="false" outlineLevel="0" collapsed="false">
      <c r="A169" s="0" t="n">
        <v>168</v>
      </c>
      <c r="B169" s="0" t="n">
        <v>168</v>
      </c>
      <c r="C169" s="0" t="s">
        <v>218</v>
      </c>
      <c r="D169" s="1" t="s">
        <v>219</v>
      </c>
      <c r="E169" s="0" t="s">
        <v>9</v>
      </c>
      <c r="F169" s="0" t="s">
        <v>9</v>
      </c>
      <c r="G169" s="0" t="n">
        <v>1</v>
      </c>
      <c r="H169" s="0" t="str">
        <f aca="false">_xlfn.CONCAT("INSERT INTO `scraper`.`product` (`name`, `img_url`, `reference_price`, `id_category`) VALUES ( '",C169,"',",E169,",",F169,",",G169,");")</f>
        <v>INSERT INTO `scraper`.`product` (`name`, `img_url`, `reference_price`, `id_category`) VALUES ( 'Vinland Saga 3 (libro en Inglés)',NULL,NULL,1);</v>
      </c>
    </row>
    <row r="170" customFormat="false" ht="12.8" hidden="false" customHeight="false" outlineLevel="0" collapsed="false">
      <c r="A170" s="0" t="n">
        <v>169</v>
      </c>
      <c r="B170" s="0" t="n">
        <v>169</v>
      </c>
      <c r="C170" s="0" t="s">
        <v>220</v>
      </c>
      <c r="D170" s="1" t="s">
        <v>221</v>
      </c>
      <c r="E170" s="0" t="s">
        <v>9</v>
      </c>
      <c r="F170" s="0" t="s">
        <v>9</v>
      </c>
      <c r="G170" s="0" t="n">
        <v>1</v>
      </c>
      <c r="H170" s="0" t="str">
        <f aca="false">_xlfn.CONCAT("INSERT INTO `scraper`.`product` (`name`, `img_url`, `reference_price`, `id_category`) VALUES ( '",C170,"',",E170,",",F170,",",G170,");")</f>
        <v>INSERT INTO `scraper`.`product` (`name`, `img_url`, `reference_price`, `id_category`) VALUES ( 'Vinland Saga Vol. 10 (libro en Inglés)',NULL,NULL,1);</v>
      </c>
    </row>
    <row r="171" customFormat="false" ht="12.8" hidden="false" customHeight="false" outlineLevel="0" collapsed="false">
      <c r="A171" s="0" t="n">
        <v>170</v>
      </c>
      <c r="B171" s="0" t="n">
        <v>170</v>
      </c>
      <c r="C171" s="0" t="s">
        <v>222</v>
      </c>
      <c r="D171" s="1" t="s">
        <v>223</v>
      </c>
      <c r="E171" s="0" t="s">
        <v>9</v>
      </c>
      <c r="F171" s="0" t="s">
        <v>9</v>
      </c>
      <c r="G171" s="0" t="n">
        <v>1</v>
      </c>
      <c r="H171" s="0" t="str">
        <f aca="false">_xlfn.CONCAT("INSERT INTO `scraper`.`product` (`name`, `img_url`, `reference_price`, `id_category`) VALUES ( '",C171,"',",E171,",",F171,",",G171,");")</f>
        <v>INSERT INTO `scraper`.`product` (`name`, `img_url`, `reference_price`, `id_category`) VALUES ( 'Death Note (All-In-One Edition) (libro en Inglés)',NULL,NULL,1);</v>
      </c>
    </row>
    <row r="172" customFormat="false" ht="12.8" hidden="false" customHeight="false" outlineLevel="0" collapsed="false">
      <c r="A172" s="0" t="n">
        <v>171</v>
      </c>
      <c r="C172" s="2" t="s">
        <v>76</v>
      </c>
      <c r="D172" s="1"/>
      <c r="E172" s="2" t="s">
        <v>9</v>
      </c>
      <c r="F172" s="2" t="s">
        <v>9</v>
      </c>
      <c r="G172" s="2" t="n">
        <v>1</v>
      </c>
      <c r="H172" s="0" t="str">
        <f aca="false">_xlfn.CONCAT("INSERT INTO `scraper`.`product` (`name`, `img_url`, `reference_price`, `id_category`) VALUES ( '",C172,"',",E172,",",F172,",",G172,");")</f>
        <v>INSERT INTO `scraper`.`product` (`name`, `img_url`, `reference_price`, `id_category`) VALUES ( 'dummy',NULL,NULL,1);</v>
      </c>
    </row>
    <row r="173" customFormat="false" ht="12.8" hidden="false" customHeight="false" outlineLevel="0" collapsed="false">
      <c r="A173" s="0" t="n">
        <v>172</v>
      </c>
      <c r="C173" s="2" t="s">
        <v>76</v>
      </c>
      <c r="D173" s="1"/>
      <c r="E173" s="2" t="s">
        <v>9</v>
      </c>
      <c r="F173" s="2" t="s">
        <v>9</v>
      </c>
      <c r="G173" s="2" t="n">
        <v>1</v>
      </c>
      <c r="H173" s="0" t="str">
        <f aca="false">_xlfn.CONCAT("INSERT INTO `scraper`.`product` (`name`, `img_url`, `reference_price`, `id_category`) VALUES ( '",C173,"',",E173,",",F173,",",G173,");")</f>
        <v>INSERT INTO `scraper`.`product` (`name`, `img_url`, `reference_price`, `id_category`) VALUES ( 'dummy',NULL,NULL,1);</v>
      </c>
    </row>
    <row r="174" customFormat="false" ht="12.8" hidden="false" customHeight="false" outlineLevel="0" collapsed="false">
      <c r="A174" s="0" t="n">
        <v>173</v>
      </c>
      <c r="C174" s="2" t="s">
        <v>76</v>
      </c>
      <c r="D174" s="1"/>
      <c r="E174" s="2" t="s">
        <v>9</v>
      </c>
      <c r="F174" s="2" t="s">
        <v>9</v>
      </c>
      <c r="G174" s="2" t="n">
        <v>1</v>
      </c>
      <c r="H174" s="0" t="str">
        <f aca="false">_xlfn.CONCAT("INSERT INTO `scraper`.`product` (`name`, `img_url`, `reference_price`, `id_category`) VALUES ( '",C174,"',",E174,",",F174,",",G174,");")</f>
        <v>INSERT INTO `scraper`.`product` (`name`, `img_url`, `reference_price`, `id_category`) VALUES ( 'dummy',NULL,NULL,1);</v>
      </c>
    </row>
    <row r="175" customFormat="false" ht="12.8" hidden="false" customHeight="false" outlineLevel="0" collapsed="false">
      <c r="A175" s="0" t="n">
        <v>174</v>
      </c>
      <c r="C175" s="2" t="s">
        <v>76</v>
      </c>
      <c r="D175" s="1"/>
      <c r="E175" s="2" t="s">
        <v>9</v>
      </c>
      <c r="F175" s="2" t="s">
        <v>9</v>
      </c>
      <c r="G175" s="2" t="n">
        <v>1</v>
      </c>
      <c r="H175" s="0" t="str">
        <f aca="false">_xlfn.CONCAT("INSERT INTO `scraper`.`product` (`name`, `img_url`, `reference_price`, `id_category`) VALUES ( '",C175,"',",E175,",",F175,",",G175,");")</f>
        <v>INSERT INTO `scraper`.`product` (`name`, `img_url`, `reference_price`, `id_category`) VALUES ( 'dummy',NULL,NULL,1);</v>
      </c>
    </row>
    <row r="176" customFormat="false" ht="12.8" hidden="false" customHeight="false" outlineLevel="0" collapsed="false">
      <c r="A176" s="0" t="n">
        <v>175</v>
      </c>
      <c r="C176" s="2" t="s">
        <v>76</v>
      </c>
      <c r="D176" s="1"/>
      <c r="E176" s="2" t="s">
        <v>9</v>
      </c>
      <c r="F176" s="2" t="s">
        <v>9</v>
      </c>
      <c r="G176" s="2" t="n">
        <v>1</v>
      </c>
      <c r="H176" s="0" t="str">
        <f aca="false">_xlfn.CONCAT("INSERT INTO `scraper`.`product` (`name`, `img_url`, `reference_price`, `id_category`) VALUES ( '",C176,"',",E176,",",F176,",",G176,");")</f>
        <v>INSERT INTO `scraper`.`product` (`name`, `img_url`, `reference_price`, `id_category`) VALUES ( 'dummy',NULL,NULL,1);</v>
      </c>
    </row>
    <row r="177" customFormat="false" ht="12.8" hidden="false" customHeight="false" outlineLevel="0" collapsed="false">
      <c r="A177" s="0" t="n">
        <v>176</v>
      </c>
      <c r="C177" s="2" t="s">
        <v>76</v>
      </c>
      <c r="D177" s="1"/>
      <c r="E177" s="2" t="s">
        <v>9</v>
      </c>
      <c r="F177" s="2" t="s">
        <v>9</v>
      </c>
      <c r="G177" s="2" t="n">
        <v>1</v>
      </c>
      <c r="H177" s="0" t="str">
        <f aca="false">_xlfn.CONCAT("INSERT INTO `scraper`.`product` (`name`, `img_url`, `reference_price`, `id_category`) VALUES ( '",C177,"',",E177,",",F177,",",G177,");")</f>
        <v>INSERT INTO `scraper`.`product` (`name`, `img_url`, `reference_price`, `id_category`) VALUES ( 'dummy',NULL,NULL,1);</v>
      </c>
    </row>
    <row r="178" customFormat="false" ht="12.8" hidden="false" customHeight="false" outlineLevel="0" collapsed="false">
      <c r="A178" s="0" t="n">
        <v>177</v>
      </c>
      <c r="B178" s="0" t="n">
        <v>177</v>
      </c>
      <c r="C178" s="0" t="s">
        <v>224</v>
      </c>
      <c r="D178" s="1" t="s">
        <v>225</v>
      </c>
      <c r="E178" s="0" t="s">
        <v>9</v>
      </c>
      <c r="F178" s="0" t="s">
        <v>9</v>
      </c>
      <c r="G178" s="0" t="n">
        <v>1</v>
      </c>
      <c r="H178" s="0" t="str">
        <f aca="false">_xlfn.CONCAT("INSERT INTO `scraper`.`product` (`name`, `img_url`, `reference_price`, `id_category`) VALUES ( '",C178,"',",E178,",",F178,",",G178,");")</f>
        <v>INSERT INTO `scraper`.`product` (`name`, `img_url`, `reference_price`, `id_category`) VALUES ( 'Arte De Tejer 2016',NULL,NULL,1);</v>
      </c>
    </row>
    <row r="179" customFormat="false" ht="12.8" hidden="false" customHeight="false" outlineLevel="0" collapsed="false">
      <c r="A179" s="0" t="n">
        <v>178</v>
      </c>
      <c r="C179" s="2" t="s">
        <v>76</v>
      </c>
      <c r="D179" s="1"/>
      <c r="E179" s="2" t="s">
        <v>9</v>
      </c>
      <c r="F179" s="2" t="s">
        <v>9</v>
      </c>
      <c r="G179" s="2" t="n">
        <v>1</v>
      </c>
      <c r="H179" s="0" t="str">
        <f aca="false">_xlfn.CONCAT("INSERT INTO `scraper`.`product` (`name`, `img_url`, `reference_price`, `id_category`) VALUES ( '",C179,"',",E179,",",F179,",",G179,");")</f>
        <v>INSERT INTO `scraper`.`product` (`name`, `img_url`, `reference_price`, `id_category`) VALUES ( 'dummy',NULL,NULL,1);</v>
      </c>
    </row>
    <row r="180" customFormat="false" ht="12.8" hidden="false" customHeight="false" outlineLevel="0" collapsed="false">
      <c r="A180" s="0" t="n">
        <v>179</v>
      </c>
      <c r="C180" s="2" t="s">
        <v>76</v>
      </c>
      <c r="D180" s="1"/>
      <c r="E180" s="2" t="s">
        <v>9</v>
      </c>
      <c r="F180" s="2" t="s">
        <v>9</v>
      </c>
      <c r="G180" s="2" t="n">
        <v>1</v>
      </c>
      <c r="H180" s="0" t="str">
        <f aca="false">_xlfn.CONCAT("INSERT INTO `scraper`.`product` (`name`, `img_url`, `reference_price`, `id_category`) VALUES ( '",C180,"',",E180,",",F180,",",G180,");")</f>
        <v>INSERT INTO `scraper`.`product` (`name`, `img_url`, `reference_price`, `id_category`) VALUES ( 'dummy',NULL,NULL,1);</v>
      </c>
    </row>
    <row r="181" customFormat="false" ht="12.8" hidden="false" customHeight="false" outlineLevel="0" collapsed="false">
      <c r="A181" s="0" t="n">
        <v>180</v>
      </c>
      <c r="C181" s="2" t="s">
        <v>76</v>
      </c>
      <c r="D181" s="1"/>
      <c r="E181" s="2" t="s">
        <v>9</v>
      </c>
      <c r="F181" s="2" t="s">
        <v>9</v>
      </c>
      <c r="G181" s="2" t="n">
        <v>1</v>
      </c>
      <c r="H181" s="0" t="str">
        <f aca="false">_xlfn.CONCAT("INSERT INTO `scraper`.`product` (`name`, `img_url`, `reference_price`, `id_category`) VALUES ( '",C181,"',",E181,",",F181,",",G181,");")</f>
        <v>INSERT INTO `scraper`.`product` (`name`, `img_url`, `reference_price`, `id_category`) VALUES ( 'dummy',NULL,NULL,1);</v>
      </c>
    </row>
    <row r="182" customFormat="false" ht="12.8" hidden="false" customHeight="false" outlineLevel="0" collapsed="false">
      <c r="A182" s="0" t="n">
        <v>181</v>
      </c>
      <c r="B182" s="0" t="n">
        <v>181</v>
      </c>
      <c r="C182" s="0" t="s">
        <v>226</v>
      </c>
      <c r="D182" s="1" t="s">
        <v>227</v>
      </c>
      <c r="E182" s="0" t="s">
        <v>9</v>
      </c>
      <c r="F182" s="0" t="s">
        <v>9</v>
      </c>
      <c r="G182" s="0" t="n">
        <v>1</v>
      </c>
      <c r="H182" s="0" t="str">
        <f aca="false">_xlfn.CONCAT("INSERT INTO `scraper`.`product` (`name`, `img_url`, `reference_price`, `id_category`) VALUES ( '",C182,"',",E182,",",F182,",",G182,");")</f>
        <v>INSERT INTO `scraper`.`product` (`name`, `img_url`, `reference_price`, `id_category`) VALUES ( 'Entender el Comic',NULL,NULL,1);</v>
      </c>
    </row>
    <row r="183" customFormat="false" ht="12.8" hidden="false" customHeight="false" outlineLevel="0" collapsed="false">
      <c r="A183" s="0" t="n">
        <v>182</v>
      </c>
      <c r="C183" s="2" t="s">
        <v>76</v>
      </c>
      <c r="D183" s="1"/>
      <c r="E183" s="2" t="s">
        <v>9</v>
      </c>
      <c r="F183" s="2" t="s">
        <v>9</v>
      </c>
      <c r="G183" s="2" t="n">
        <v>1</v>
      </c>
      <c r="H183" s="0" t="str">
        <f aca="false">_xlfn.CONCAT("INSERT INTO `scraper`.`product` (`name`, `img_url`, `reference_price`, `id_category`) VALUES ( '",C183,"',",E183,",",F183,",",G183,");")</f>
        <v>INSERT INTO `scraper`.`product` (`name`, `img_url`, `reference_price`, `id_category`) VALUES ( 'dummy',NULL,NULL,1);</v>
      </c>
    </row>
    <row r="184" customFormat="false" ht="12.8" hidden="false" customHeight="false" outlineLevel="0" collapsed="false">
      <c r="A184" s="0" t="n">
        <v>183</v>
      </c>
      <c r="C184" s="2" t="s">
        <v>76</v>
      </c>
      <c r="D184" s="1"/>
      <c r="E184" s="2" t="s">
        <v>9</v>
      </c>
      <c r="F184" s="2" t="s">
        <v>9</v>
      </c>
      <c r="G184" s="2" t="n">
        <v>1</v>
      </c>
      <c r="H184" s="0" t="str">
        <f aca="false">_xlfn.CONCAT("INSERT INTO `scraper`.`product` (`name`, `img_url`, `reference_price`, `id_category`) VALUES ( '",C184,"',",E184,",",F184,",",G184,");")</f>
        <v>INSERT INTO `scraper`.`product` (`name`, `img_url`, `reference_price`, `id_category`) VALUES ( 'dummy',NULL,NULL,1);</v>
      </c>
    </row>
    <row r="185" customFormat="false" ht="12.8" hidden="false" customHeight="false" outlineLevel="0" collapsed="false">
      <c r="A185" s="0" t="n">
        <v>184</v>
      </c>
      <c r="C185" s="2" t="s">
        <v>76</v>
      </c>
      <c r="D185" s="1"/>
      <c r="E185" s="2" t="s">
        <v>9</v>
      </c>
      <c r="F185" s="2" t="s">
        <v>9</v>
      </c>
      <c r="G185" s="2" t="n">
        <v>1</v>
      </c>
      <c r="H185" s="0" t="str">
        <f aca="false">_xlfn.CONCAT("INSERT INTO `scraper`.`product` (`name`, `img_url`, `reference_price`, `id_category`) VALUES ( '",C185,"',",E185,",",F185,",",G185,");")</f>
        <v>INSERT INTO `scraper`.`product` (`name`, `img_url`, `reference_price`, `id_category`) VALUES ( 'dummy',NULL,NULL,1);</v>
      </c>
    </row>
    <row r="186" customFormat="false" ht="12.8" hidden="false" customHeight="false" outlineLevel="0" collapsed="false">
      <c r="A186" s="0" t="n">
        <v>185</v>
      </c>
      <c r="B186" s="0" t="n">
        <v>185</v>
      </c>
      <c r="C186" s="0" t="s">
        <v>228</v>
      </c>
      <c r="D186" s="1" t="s">
        <v>229</v>
      </c>
      <c r="E186" s="0" t="s">
        <v>9</v>
      </c>
      <c r="F186" s="0" t="s">
        <v>9</v>
      </c>
      <c r="G186" s="0" t="n">
        <v>1</v>
      </c>
      <c r="H186" s="0" t="str">
        <f aca="false">_xlfn.CONCAT("INSERT INTO `scraper`.`product` (`name`, `img_url`, `reference_price`, `id_category`) VALUES ( '",C186,"',",E186,",",F186,",",G186,");")</f>
        <v>INSERT INTO `scraper`.`product` (`name`, `img_url`, `reference_price`, `id_category`) VALUES ( 'Mobile Suit Gundam: The Origin Vol. 2: Garma (libro en Inglés)',NULL,NULL,1);</v>
      </c>
    </row>
    <row r="187" customFormat="false" ht="12.8" hidden="false" customHeight="false" outlineLevel="0" collapsed="false">
      <c r="A187" s="0" t="n">
        <v>186</v>
      </c>
      <c r="B187" s="0" t="n">
        <v>186</v>
      </c>
      <c r="C187" s="0" t="s">
        <v>230</v>
      </c>
      <c r="D187" s="1" t="s">
        <v>231</v>
      </c>
      <c r="E187" s="0" t="s">
        <v>9</v>
      </c>
      <c r="F187" s="0" t="s">
        <v>9</v>
      </c>
      <c r="G187" s="0" t="n">
        <v>1</v>
      </c>
      <c r="H187" s="0" t="str">
        <f aca="false">_xlfn.CONCAT("INSERT INTO `scraper`.`product` (`name`, `img_url`, `reference_price`, `id_category`) VALUES ( '",C187,"',",E187,",",F187,",",G187,");")</f>
        <v>INSERT INTO `scraper`.`product` (`name`, `img_url`, `reference_price`, `id_category`) VALUES ( '20 Master Plots: And how to Build Them (libro en Inglés)',NULL,NULL,1);</v>
      </c>
    </row>
    <row r="188" customFormat="false" ht="12.8" hidden="false" customHeight="false" outlineLevel="0" collapsed="false">
      <c r="A188" s="0" t="n">
        <v>187</v>
      </c>
      <c r="B188" s="0" t="n">
        <v>187</v>
      </c>
      <c r="C188" s="0" t="s">
        <v>232</v>
      </c>
      <c r="D188" s="1" t="s">
        <v>233</v>
      </c>
      <c r="E188" s="0" t="s">
        <v>9</v>
      </c>
      <c r="F188" s="0" t="s">
        <v>9</v>
      </c>
      <c r="G188" s="0" t="n">
        <v>1</v>
      </c>
      <c r="H188" s="0" t="str">
        <f aca="false">_xlfn.CONCAT("INSERT INTO `scraper`.`product` (`name`, `img_url`, `reference_price`, `id_category`) VALUES ( '",C188,"',",E188,",",F188,",",G188,");")</f>
        <v>INSERT INTO `scraper`.`product` (`name`, `img_url`, `reference_price`, `id_category`) VALUES ( 'Sherlock Holmes (Obras Completas) (4 Tomos) (Td)',NULL,NULL,1);</v>
      </c>
    </row>
    <row r="189" customFormat="false" ht="12.8" hidden="false" customHeight="false" outlineLevel="0" collapsed="false">
      <c r="A189" s="0" t="n">
        <v>188</v>
      </c>
      <c r="B189" s="0" t="n">
        <v>188</v>
      </c>
      <c r="C189" s="0" t="s">
        <v>234</v>
      </c>
      <c r="D189" s="1" t="s">
        <v>235</v>
      </c>
      <c r="E189" s="0" t="s">
        <v>9</v>
      </c>
      <c r="F189" s="0" t="s">
        <v>9</v>
      </c>
      <c r="G189" s="0" t="n">
        <v>1</v>
      </c>
      <c r="H189" s="0" t="str">
        <f aca="false">_xlfn.CONCAT("INSERT INTO `scraper`.`product` (`name`, `img_url`, `reference_price`, `id_category`) VALUES ( '",C189,"',",E189,",",F189,",",G189,");")</f>
        <v>INSERT INTO `scraper`.`product` (`name`, `img_url`, `reference_price`, `id_category`) VALUES ( 'El Silencio de los Malditos',NULL,NULL,1);</v>
      </c>
    </row>
    <row r="190" customFormat="false" ht="12.8" hidden="false" customHeight="false" outlineLevel="0" collapsed="false">
      <c r="A190" s="0" t="n">
        <v>189</v>
      </c>
      <c r="B190" s="0" t="n">
        <v>189</v>
      </c>
      <c r="C190" s="0" t="s">
        <v>236</v>
      </c>
      <c r="D190" s="1" t="s">
        <v>237</v>
      </c>
      <c r="E190" s="0" t="s">
        <v>9</v>
      </c>
      <c r="F190" s="0" t="s">
        <v>9</v>
      </c>
      <c r="G190" s="0" t="n">
        <v>1</v>
      </c>
      <c r="H190" s="0" t="str">
        <f aca="false">_xlfn.CONCAT("INSERT INTO `scraper`.`product` (`name`, `img_url`, `reference_price`, `id_category`) VALUES ( '",C190,"',",E190,",",F190,",",G190,");")</f>
        <v>INSERT INTO `scraper`.`product` (`name`, `img_url`, `reference_price`, `id_category`) VALUES ( 'Bovedas de Acero',NULL,NULL,1);</v>
      </c>
    </row>
    <row r="191" customFormat="false" ht="12.8" hidden="false" customHeight="false" outlineLevel="0" collapsed="false">
      <c r="A191" s="0" t="n">
        <v>190</v>
      </c>
      <c r="C191" s="2" t="s">
        <v>76</v>
      </c>
      <c r="D191" s="1"/>
      <c r="E191" s="2" t="s">
        <v>9</v>
      </c>
      <c r="F191" s="2" t="s">
        <v>9</v>
      </c>
      <c r="G191" s="2" t="n">
        <v>1</v>
      </c>
      <c r="H191" s="0" t="str">
        <f aca="false">_xlfn.CONCAT("INSERT INTO `scraper`.`product` (`name`, `img_url`, `reference_price`, `id_category`) VALUES ( '",C191,"',",E191,",",F191,",",G191,");")</f>
        <v>INSERT INTO `scraper`.`product` (`name`, `img_url`, `reference_price`, `id_category`) VALUES ( 'dummy',NULL,NULL,1);</v>
      </c>
    </row>
    <row r="192" customFormat="false" ht="12.8" hidden="false" customHeight="false" outlineLevel="0" collapsed="false">
      <c r="A192" s="0" t="n">
        <v>191</v>
      </c>
      <c r="C192" s="2" t="s">
        <v>76</v>
      </c>
      <c r="D192" s="1"/>
      <c r="E192" s="2" t="s">
        <v>9</v>
      </c>
      <c r="F192" s="2" t="s">
        <v>9</v>
      </c>
      <c r="G192" s="2" t="n">
        <v>1</v>
      </c>
      <c r="H192" s="0" t="str">
        <f aca="false">_xlfn.CONCAT("INSERT INTO `scraper`.`product` (`name`, `img_url`, `reference_price`, `id_category`) VALUES ( '",C192,"',",E192,",",F192,",",G192,");")</f>
        <v>INSERT INTO `scraper`.`product` (`name`, `img_url`, `reference_price`, `id_category`) VALUES ( 'dummy',NULL,NULL,1);</v>
      </c>
    </row>
    <row r="193" customFormat="false" ht="12.8" hidden="false" customHeight="false" outlineLevel="0" collapsed="false">
      <c r="A193" s="0" t="n">
        <v>192</v>
      </c>
      <c r="C193" s="2" t="s">
        <v>76</v>
      </c>
      <c r="D193" s="1"/>
      <c r="E193" s="2" t="s">
        <v>9</v>
      </c>
      <c r="F193" s="2" t="s">
        <v>9</v>
      </c>
      <c r="G193" s="2" t="n">
        <v>1</v>
      </c>
      <c r="H193" s="0" t="str">
        <f aca="false">_xlfn.CONCAT("INSERT INTO `scraper`.`product` (`name`, `img_url`, `reference_price`, `id_category`) VALUES ( '",C193,"',",E193,",",F193,",",G193,");")</f>
        <v>INSERT INTO `scraper`.`product` (`name`, `img_url`, `reference_price`, `id_category`) VALUES ( 'dummy',NULL,NULL,1);</v>
      </c>
    </row>
    <row r="194" customFormat="false" ht="12.8" hidden="false" customHeight="false" outlineLevel="0" collapsed="false">
      <c r="A194" s="0" t="n">
        <v>193</v>
      </c>
      <c r="B194" s="0" t="n">
        <v>193</v>
      </c>
      <c r="C194" s="0" t="s">
        <v>238</v>
      </c>
      <c r="D194" s="1" t="s">
        <v>239</v>
      </c>
      <c r="E194" s="0" t="s">
        <v>9</v>
      </c>
      <c r="F194" s="0" t="s">
        <v>9</v>
      </c>
      <c r="G194" s="0" t="n">
        <v>1</v>
      </c>
      <c r="H194" s="0" t="str">
        <f aca="false">_xlfn.CONCAT("INSERT INTO `scraper`.`product` (`name`, `img_url`, `reference_price`, `id_category`) VALUES ( '",C194,"',",E194,",",F194,",",G194,");")</f>
        <v>INSERT INTO `scraper`.`product` (`name`, `img_url`, `reference_price`, `id_category`) VALUES ( 'Dune novela grafica',NULL,NULL,1);</v>
      </c>
    </row>
    <row r="195" customFormat="false" ht="12.8" hidden="false" customHeight="false" outlineLevel="0" collapsed="false">
      <c r="A195" s="0" t="n">
        <v>194</v>
      </c>
      <c r="B195" s="0" t="n">
        <v>194</v>
      </c>
      <c r="C195" s="0" t="s">
        <v>240</v>
      </c>
      <c r="D195" s="1" t="s">
        <v>241</v>
      </c>
      <c r="E195" s="0" t="s">
        <v>9</v>
      </c>
      <c r="F195" s="0" t="s">
        <v>9</v>
      </c>
      <c r="G195" s="0" t="n">
        <v>1</v>
      </c>
      <c r="H195" s="0" t="str">
        <f aca="false">_xlfn.CONCAT("INSERT INTO `scraper`.`product` (`name`, `img_url`, `reference_price`, `id_category`) VALUES ( '",C195,"',",E195,",",F195,",",G195,");")</f>
        <v>INSERT INTO `scraper`.`product` (`name`, `img_url`, `reference_price`, `id_category`) VALUES ( 'Death Note Edición Integral',NULL,NULL,1);</v>
      </c>
    </row>
    <row r="196" customFormat="false" ht="12.8" hidden="false" customHeight="false" outlineLevel="0" collapsed="false">
      <c r="A196" s="0" t="n">
        <v>195</v>
      </c>
      <c r="B196" s="0" t="n">
        <v>195</v>
      </c>
      <c r="C196" s="0" t="s">
        <v>242</v>
      </c>
      <c r="D196" s="1" t="s">
        <v>243</v>
      </c>
      <c r="E196" s="0" t="s">
        <v>9</v>
      </c>
      <c r="F196" s="0" t="s">
        <v>9</v>
      </c>
      <c r="G196" s="0" t="n">
        <v>1</v>
      </c>
      <c r="H196" s="0" t="str">
        <f aca="false">_xlfn.CONCAT("INSERT INTO `scraper`.`product` (`name`, `img_url`, `reference_price`, `id_category`) VALUES ( '",C196,"',",E196,",",F196,",",G196,");")</f>
        <v>INSERT INTO `scraper`.`product` (`name`, `img_url`, `reference_price`, `id_category`) VALUES ( 'Erase una vez en Francia. Edicion Integral',NULL,NULL,1);</v>
      </c>
    </row>
    <row r="197" customFormat="false" ht="12.8" hidden="false" customHeight="false" outlineLevel="0" collapsed="false">
      <c r="A197" s="0" t="n">
        <v>196</v>
      </c>
      <c r="B197" s="0" t="n">
        <v>196</v>
      </c>
      <c r="C197" s="0" t="s">
        <v>244</v>
      </c>
      <c r="D197" s="1" t="s">
        <v>245</v>
      </c>
      <c r="E197" s="0" t="s">
        <v>9</v>
      </c>
      <c r="F197" s="0" t="s">
        <v>9</v>
      </c>
      <c r="G197" s="0" t="n">
        <v>1</v>
      </c>
      <c r="H197" s="0" t="str">
        <f aca="false">_xlfn.CONCAT("INSERT INTO `scraper`.`product` (`name`, `img_url`, `reference_price`, `id_category`) VALUES ( '",C197,"',",E197,",",F197,",",G197,");")</f>
        <v>INSERT INTO `scraper`.`product` (`name`, `img_url`, `reference_price`, `id_category`) VALUES ( 'The Crow',NULL,NULL,1);</v>
      </c>
    </row>
    <row r="198" customFormat="false" ht="12.8" hidden="false" customHeight="false" outlineLevel="0" collapsed="false">
      <c r="A198" s="0" t="n">
        <v>197</v>
      </c>
      <c r="C198" s="2" t="s">
        <v>76</v>
      </c>
      <c r="D198" s="1"/>
      <c r="E198" s="2" t="s">
        <v>9</v>
      </c>
      <c r="F198" s="2" t="s">
        <v>9</v>
      </c>
      <c r="G198" s="2" t="n">
        <v>1</v>
      </c>
      <c r="H198" s="0" t="str">
        <f aca="false">_xlfn.CONCAT("INSERT INTO `scraper`.`product` (`name`, `img_url`, `reference_price`, `id_category`) VALUES ( '",C198,"',",E198,",",F198,",",G198,");")</f>
        <v>INSERT INTO `scraper`.`product` (`name`, `img_url`, `reference_price`, `id_category`) VALUES ( 'dummy',NULL,NULL,1);</v>
      </c>
    </row>
    <row r="199" customFormat="false" ht="12.8" hidden="false" customHeight="false" outlineLevel="0" collapsed="false">
      <c r="A199" s="0" t="n">
        <v>198</v>
      </c>
      <c r="C199" s="2" t="s">
        <v>76</v>
      </c>
      <c r="D199" s="1"/>
      <c r="E199" s="2" t="s">
        <v>9</v>
      </c>
      <c r="F199" s="2" t="s">
        <v>9</v>
      </c>
      <c r="G199" s="2" t="n">
        <v>1</v>
      </c>
      <c r="H199" s="0" t="str">
        <f aca="false">_xlfn.CONCAT("INSERT INTO `scraper`.`product` (`name`, `img_url`, `reference_price`, `id_category`) VALUES ( '",C199,"',",E199,",",F199,",",G199,");")</f>
        <v>INSERT INTO `scraper`.`product` (`name`, `img_url`, `reference_price`, `id_category`) VALUES ( 'dummy',NULL,NULL,1);</v>
      </c>
    </row>
    <row r="200" customFormat="false" ht="12.8" hidden="false" customHeight="false" outlineLevel="0" collapsed="false">
      <c r="A200" s="0" t="n">
        <v>199</v>
      </c>
      <c r="C200" s="2" t="s">
        <v>76</v>
      </c>
      <c r="D200" s="1"/>
      <c r="E200" s="2" t="s">
        <v>9</v>
      </c>
      <c r="F200" s="2" t="s">
        <v>9</v>
      </c>
      <c r="G200" s="2" t="n">
        <v>1</v>
      </c>
      <c r="H200" s="0" t="str">
        <f aca="false">_xlfn.CONCAT("INSERT INTO `scraper`.`product` (`name`, `img_url`, `reference_price`, `id_category`) VALUES ( '",C200,"',",E200,",",F200,",",G200,");")</f>
        <v>INSERT INTO `scraper`.`product` (`name`, `img_url`, `reference_price`, `id_category`) VALUES ( 'dummy',NULL,NULL,1);</v>
      </c>
    </row>
    <row r="201" customFormat="false" ht="12.8" hidden="false" customHeight="false" outlineLevel="0" collapsed="false">
      <c r="A201" s="0" t="n">
        <v>200</v>
      </c>
      <c r="C201" s="2" t="s">
        <v>76</v>
      </c>
      <c r="D201" s="1"/>
      <c r="E201" s="2" t="s">
        <v>9</v>
      </c>
      <c r="F201" s="2" t="s">
        <v>9</v>
      </c>
      <c r="G201" s="2" t="n">
        <v>1</v>
      </c>
      <c r="H201" s="0" t="str">
        <f aca="false">_xlfn.CONCAT("INSERT INTO `scraper`.`product` (`name`, `img_url`, `reference_price`, `id_category`) VALUES ( '",C201,"',",E201,",",F201,",",G201,");")</f>
        <v>INSERT INTO `scraper`.`product` (`name`, `img_url`, `reference_price`, `id_category`) VALUES ( 'dummy',NULL,NULL,1);</v>
      </c>
    </row>
    <row r="202" customFormat="false" ht="12.8" hidden="false" customHeight="false" outlineLevel="0" collapsed="false">
      <c r="A202" s="0" t="n">
        <v>201</v>
      </c>
      <c r="B202" s="0" t="n">
        <v>201</v>
      </c>
      <c r="C202" s="0" t="s">
        <v>246</v>
      </c>
      <c r="D202" s="1" t="s">
        <v>247</v>
      </c>
      <c r="E202" s="0" t="s">
        <v>9</v>
      </c>
      <c r="F202" s="0" t="s">
        <v>9</v>
      </c>
      <c r="G202" s="0" t="n">
        <v>1</v>
      </c>
      <c r="H202" s="0" t="str">
        <f aca="false">_xlfn.CONCAT("INSERT INTO `scraper`.`product` (`name`, `img_url`, `reference_price`, `id_category`) VALUES ( '",C202,"',",E202,",",F202,",",G202,");")</f>
        <v>INSERT INTO `scraper`.`product` (`name`, `img_url`, `reference_price`, `id_category`) VALUES ( 'Devilman: The First 03',NULL,NULL,1);</v>
      </c>
    </row>
    <row r="203" customFormat="false" ht="12.8" hidden="false" customHeight="false" outlineLevel="0" collapsed="false">
      <c r="A203" s="0" t="n">
        <v>202</v>
      </c>
      <c r="B203" s="0" t="n">
        <v>202</v>
      </c>
      <c r="C203" s="0" t="s">
        <v>248</v>
      </c>
      <c r="D203" s="1" t="s">
        <v>249</v>
      </c>
      <c r="E203" s="0" t="s">
        <v>9</v>
      </c>
      <c r="F203" s="0" t="s">
        <v>9</v>
      </c>
      <c r="G203" s="0" t="n">
        <v>1</v>
      </c>
      <c r="H203" s="0" t="str">
        <f aca="false">_xlfn.CONCAT("INSERT INTO `scraper`.`product` (`name`, `img_url`, `reference_price`, `id_category`) VALUES ( '",C203,"',",E203,",",F203,",",G203,");")</f>
        <v>INSERT INTO `scraper`.`product` (`name`, `img_url`, `reference_price`, `id_category`) VALUES ( 'El Puño de la Estrella del Norte (Hokuto no Ken) nº 08/18',NULL,NULL,1);</v>
      </c>
    </row>
    <row r="204" customFormat="false" ht="12.8" hidden="false" customHeight="false" outlineLevel="0" collapsed="false">
      <c r="A204" s="0" t="n">
        <v>203</v>
      </c>
      <c r="C204" s="2" t="s">
        <v>76</v>
      </c>
      <c r="D204" s="1"/>
      <c r="E204" s="2" t="s">
        <v>9</v>
      </c>
      <c r="F204" s="2" t="s">
        <v>9</v>
      </c>
      <c r="G204" s="2" t="n">
        <v>1</v>
      </c>
      <c r="H204" s="0" t="str">
        <f aca="false">_xlfn.CONCAT("INSERT INTO `scraper`.`product` (`name`, `img_url`, `reference_price`, `id_category`) VALUES ( '",C204,"',",E204,",",F204,",",G204,");")</f>
        <v>INSERT INTO `scraper`.`product` (`name`, `img_url`, `reference_price`, `id_category`) VALUES ( 'dummy',NULL,NULL,1);</v>
      </c>
    </row>
    <row r="205" customFormat="false" ht="12.8" hidden="false" customHeight="false" outlineLevel="0" collapsed="false">
      <c r="A205" s="0" t="n">
        <v>204</v>
      </c>
      <c r="B205" s="0" t="n">
        <v>204</v>
      </c>
      <c r="C205" s="0" t="s">
        <v>250</v>
      </c>
      <c r="D205" s="1" t="s">
        <v>251</v>
      </c>
      <c r="E205" s="0" t="s">
        <v>9</v>
      </c>
      <c r="F205" s="0" t="s">
        <v>9</v>
      </c>
      <c r="G205" s="0" t="n">
        <v>1</v>
      </c>
      <c r="H205" s="0" t="str">
        <f aca="false">_xlfn.CONCAT("INSERT INTO `scraper`.`product` (`name`, `img_url`, `reference_price`, `id_category`) VALUES ( '",C205,"',",E205,",",F205,",",G205,");")</f>
        <v>INSERT INTO `scraper`.`product` (`name`, `img_url`, `reference_price`, `id_category`) VALUES ( 'Billy bat 01',NULL,NULL,1);</v>
      </c>
    </row>
    <row r="206" customFormat="false" ht="12.8" hidden="false" customHeight="false" outlineLevel="0" collapsed="false">
      <c r="A206" s="0" t="n">
        <v>205</v>
      </c>
      <c r="B206" s="0" t="n">
        <v>205</v>
      </c>
      <c r="C206" s="0" t="s">
        <v>252</v>
      </c>
      <c r="D206" s="1" t="s">
        <v>253</v>
      </c>
      <c r="E206" s="0" t="s">
        <v>9</v>
      </c>
      <c r="F206" s="0" t="s">
        <v>9</v>
      </c>
      <c r="G206" s="0" t="n">
        <v>1</v>
      </c>
      <c r="H206" s="0" t="str">
        <f aca="false">_xlfn.CONCAT("INSERT INTO `scraper`.`product` (`name`, `img_url`, `reference_price`, `id_category`) VALUES ( '",C206,"',",E206,",",F206,",",G206,");")</f>
        <v>INSERT INTO `scraper`.`product` (`name`, `img_url`, `reference_price`, `id_category`) VALUES ( 'Billy bat 02',NULL,NULL,1);</v>
      </c>
    </row>
    <row r="207" customFormat="false" ht="12.8" hidden="false" customHeight="false" outlineLevel="0" collapsed="false">
      <c r="A207" s="0" t="n">
        <v>206</v>
      </c>
      <c r="B207" s="0" t="n">
        <v>206</v>
      </c>
      <c r="C207" s="0" t="s">
        <v>254</v>
      </c>
      <c r="D207" s="1" t="s">
        <v>255</v>
      </c>
      <c r="E207" s="0" t="s">
        <v>9</v>
      </c>
      <c r="F207" s="0" t="s">
        <v>9</v>
      </c>
      <c r="G207" s="0" t="n">
        <v>1</v>
      </c>
      <c r="H207" s="0" t="str">
        <f aca="false">_xlfn.CONCAT("INSERT INTO `scraper`.`product` (`name`, `img_url`, `reference_price`, `id_category`) VALUES ( '",C207,"',",E207,",",F207,",",G207,");")</f>
        <v>INSERT INTO `scraper`.`product` (`name`, `img_url`, `reference_price`, `id_category`) VALUES ( 'Billy bat 03',NULL,NULL,1);</v>
      </c>
    </row>
    <row r="208" customFormat="false" ht="12.8" hidden="false" customHeight="false" outlineLevel="0" collapsed="false">
      <c r="A208" s="0" t="n">
        <v>207</v>
      </c>
      <c r="B208" s="0" t="n">
        <v>207</v>
      </c>
      <c r="C208" s="0" t="s">
        <v>256</v>
      </c>
      <c r="D208" s="1" t="s">
        <v>257</v>
      </c>
      <c r="E208" s="0" t="s">
        <v>9</v>
      </c>
      <c r="F208" s="0" t="s">
        <v>9</v>
      </c>
      <c r="G208" s="0" t="n">
        <v>1</v>
      </c>
      <c r="H208" s="0" t="str">
        <f aca="false">_xlfn.CONCAT("INSERT INTO `scraper`.`product` (`name`, `img_url`, `reference_price`, `id_category`) VALUES ( '",C208,"',",E208,",",F208,",",G208,");")</f>
        <v>INSERT INTO `scraper`.`product` (`name`, `img_url`, `reference_price`, `id_category`) VALUES ( 'Billy bat 04',NULL,NULL,1);</v>
      </c>
    </row>
    <row r="209" customFormat="false" ht="12.8" hidden="false" customHeight="false" outlineLevel="0" collapsed="false">
      <c r="A209" s="0" t="n">
        <v>208</v>
      </c>
      <c r="B209" s="0" t="n">
        <v>208</v>
      </c>
      <c r="C209" s="0" t="s">
        <v>258</v>
      </c>
      <c r="D209" s="1" t="s">
        <v>259</v>
      </c>
      <c r="E209" s="0" t="s">
        <v>9</v>
      </c>
      <c r="F209" s="0" t="s">
        <v>9</v>
      </c>
      <c r="G209" s="0" t="n">
        <v>1</v>
      </c>
      <c r="H209" s="0" t="str">
        <f aca="false">_xlfn.CONCAT("INSERT INTO `scraper`.`product` (`name`, `img_url`, `reference_price`, `id_category`) VALUES ( '",C209,"',",E209,",",F209,",",G209,");")</f>
        <v>INSERT INTO `scraper`.`product` (`name`, `img_url`, `reference_price`, `id_category`) VALUES ( 'Billy bat 05',NULL,NULL,1);</v>
      </c>
    </row>
    <row r="210" customFormat="false" ht="12.8" hidden="false" customHeight="false" outlineLevel="0" collapsed="false">
      <c r="A210" s="0" t="n">
        <v>209</v>
      </c>
      <c r="B210" s="0" t="n">
        <v>209</v>
      </c>
      <c r="C210" s="0" t="s">
        <v>260</v>
      </c>
      <c r="D210" s="1" t="s">
        <v>261</v>
      </c>
      <c r="E210" s="0" t="s">
        <v>9</v>
      </c>
      <c r="F210" s="0" t="s">
        <v>9</v>
      </c>
      <c r="G210" s="0" t="n">
        <v>1</v>
      </c>
      <c r="H210" s="0" t="str">
        <f aca="false">_xlfn.CONCAT("INSERT INTO `scraper`.`product` (`name`, `img_url`, `reference_price`, `id_category`) VALUES ( '",C210,"',",E210,",",F210,",",G210,");")</f>
        <v>INSERT INTO `scraper`.`product` (`name`, `img_url`, `reference_price`, `id_category`) VALUES ( 'Happy! 01',NULL,NULL,1);</v>
      </c>
    </row>
    <row r="211" customFormat="false" ht="12.8" hidden="false" customHeight="false" outlineLevel="0" collapsed="false">
      <c r="A211" s="0" t="n">
        <v>210</v>
      </c>
      <c r="B211" s="0" t="n">
        <v>210</v>
      </c>
      <c r="C211" s="0" t="s">
        <v>262</v>
      </c>
      <c r="D211" s="1" t="s">
        <v>263</v>
      </c>
      <c r="E211" s="0" t="s">
        <v>9</v>
      </c>
      <c r="F211" s="0" t="s">
        <v>9</v>
      </c>
      <c r="G211" s="0" t="n">
        <v>1</v>
      </c>
      <c r="H211" s="0" t="str">
        <f aca="false">_xlfn.CONCAT("INSERT INTO `scraper`.`product` (`name`, `img_url`, `reference_price`, `id_category`) VALUES ( '",C211,"',",E211,",",F211,",",G211,");")</f>
        <v>INSERT INTO `scraper`.`product` (`name`, `img_url`, `reference_price`, `id_category`) VALUES ( 'Happy! 02',NULL,NULL,1);</v>
      </c>
    </row>
    <row r="212" customFormat="false" ht="12.8" hidden="false" customHeight="false" outlineLevel="0" collapsed="false">
      <c r="A212" s="0" t="n">
        <v>211</v>
      </c>
      <c r="B212" s="0" t="n">
        <v>211</v>
      </c>
      <c r="C212" s="0" t="s">
        <v>264</v>
      </c>
      <c r="D212" s="1" t="s">
        <v>265</v>
      </c>
      <c r="E212" s="0" t="s">
        <v>9</v>
      </c>
      <c r="F212" s="0" t="s">
        <v>9</v>
      </c>
      <c r="G212" s="0" t="n">
        <v>1</v>
      </c>
      <c r="H212" s="0" t="str">
        <f aca="false">_xlfn.CONCAT("INSERT INTO `scraper`.`product` (`name`, `img_url`, `reference_price`, `id_category`) VALUES ( '",C212,"',",E212,",",F212,",",G212,");")</f>
        <v>INSERT INTO `scraper`.`product` (`name`, `img_url`, `reference_price`, `id_category`) VALUES ( 'Happy! 03',NULL,NULL,1);</v>
      </c>
    </row>
    <row r="213" customFormat="false" ht="12.8" hidden="false" customHeight="false" outlineLevel="0" collapsed="false">
      <c r="A213" s="0" t="n">
        <v>212</v>
      </c>
      <c r="B213" s="0" t="n">
        <v>212</v>
      </c>
      <c r="C213" s="0" t="s">
        <v>266</v>
      </c>
      <c r="D213" s="1" t="s">
        <v>267</v>
      </c>
      <c r="E213" s="0" t="s">
        <v>9</v>
      </c>
      <c r="F213" s="0" t="s">
        <v>9</v>
      </c>
      <c r="G213" s="0" t="n">
        <v>1</v>
      </c>
      <c r="H213" s="0" t="str">
        <f aca="false">_xlfn.CONCAT("INSERT INTO `scraper`.`product` (`name`, `img_url`, `reference_price`, `id_category`) VALUES ( '",C213,"',",E213,",",F213,",",G213,");")</f>
        <v>INSERT INTO `scraper`.`product` (`name`, `img_url`, `reference_price`, `id_category`) VALUES ( 'Happy! 04',NULL,NULL,1);</v>
      </c>
    </row>
    <row r="214" customFormat="false" ht="12.8" hidden="false" customHeight="false" outlineLevel="0" collapsed="false">
      <c r="A214" s="0" t="n">
        <v>213</v>
      </c>
      <c r="B214" s="0" t="n">
        <v>213</v>
      </c>
      <c r="C214" s="0" t="s">
        <v>268</v>
      </c>
      <c r="D214" s="1" t="s">
        <v>269</v>
      </c>
      <c r="E214" s="0" t="s">
        <v>9</v>
      </c>
      <c r="F214" s="0" t="s">
        <v>9</v>
      </c>
      <c r="G214" s="0" t="n">
        <v>1</v>
      </c>
      <c r="H214" s="0" t="str">
        <f aca="false">_xlfn.CONCAT("INSERT INTO `scraper`.`product` (`name`, `img_url`, `reference_price`, `id_category`) VALUES ( '",C214,"',",E214,",",F214,",",G214,");")</f>
        <v>INSERT INTO `scraper`.`product` (`name`, `img_url`, `reference_price`, `id_category`) VALUES ( 'Happy! 05',NULL,NULL,1);</v>
      </c>
    </row>
    <row r="215" customFormat="false" ht="12.8" hidden="false" customHeight="false" outlineLevel="0" collapsed="false">
      <c r="A215" s="0" t="n">
        <v>214</v>
      </c>
      <c r="B215" s="0" t="n">
        <v>214</v>
      </c>
      <c r="C215" s="0" t="s">
        <v>270</v>
      </c>
      <c r="D215" s="1" t="s">
        <v>271</v>
      </c>
      <c r="E215" s="0" t="s">
        <v>9</v>
      </c>
      <c r="F215" s="0" t="s">
        <v>9</v>
      </c>
      <c r="G215" s="0" t="n">
        <v>1</v>
      </c>
      <c r="H215" s="0" t="str">
        <f aca="false">_xlfn.CONCAT("INSERT INTO `scraper`.`product` (`name`, `img_url`, `reference_price`, `id_category`) VALUES ( '",C215,"',",E215,",",F215,",",G215,");")</f>
        <v>INSERT INTO `scraper`.`product` (`name`, `img_url`, `reference_price`, `id_category`) VALUES ( 'Sombras Sobre Shimanami, Vol. 1',NULL,NULL,1);</v>
      </c>
    </row>
    <row r="216" customFormat="false" ht="12.8" hidden="false" customHeight="false" outlineLevel="0" collapsed="false">
      <c r="A216" s="0" t="n">
        <v>215</v>
      </c>
      <c r="B216" s="0" t="n">
        <v>215</v>
      </c>
      <c r="C216" s="0" t="s">
        <v>272</v>
      </c>
      <c r="D216" s="1" t="s">
        <v>273</v>
      </c>
      <c r="E216" s="0" t="s">
        <v>9</v>
      </c>
      <c r="F216" s="0" t="s">
        <v>9</v>
      </c>
      <c r="G216" s="0" t="n">
        <v>1</v>
      </c>
      <c r="H216" s="0" t="str">
        <f aca="false">_xlfn.CONCAT("INSERT INTO `scraper`.`product` (`name`, `img_url`, `reference_price`, `id_category`) VALUES ( '",C216,"',",E216,",",F216,",",G216,");")</f>
        <v>INSERT INTO `scraper`.`product` (`name`, `img_url`, `reference_price`, `id_category`) VALUES ( 'Sombras Sobre Shimanami, Vol. 2',NULL,NULL,1);</v>
      </c>
    </row>
    <row r="217" customFormat="false" ht="12.8" hidden="false" customHeight="false" outlineLevel="0" collapsed="false">
      <c r="A217" s="0" t="n">
        <v>216</v>
      </c>
      <c r="B217" s="0" t="n">
        <v>216</v>
      </c>
      <c r="C217" s="0" t="s">
        <v>274</v>
      </c>
      <c r="D217" s="1" t="s">
        <v>275</v>
      </c>
      <c r="E217" s="0" t="s">
        <v>9</v>
      </c>
      <c r="F217" s="0" t="s">
        <v>9</v>
      </c>
      <c r="G217" s="0" t="n">
        <v>1</v>
      </c>
      <c r="H217" s="0" t="str">
        <f aca="false">_xlfn.CONCAT("INSERT INTO `scraper`.`product` (`name`, `img_url`, `reference_price`, `id_category`) VALUES ( '",C217,"',",E217,",",F217,",",G217,");")</f>
        <v>INSERT INTO `scraper`.`product` (`name`, `img_url`, `reference_price`, `id_category`) VALUES ( 'Sombras Sobre Shimanami, Vol. 3',NULL,NULL,1);</v>
      </c>
    </row>
    <row r="218" customFormat="false" ht="12.8" hidden="false" customHeight="false" outlineLevel="0" collapsed="false">
      <c r="A218" s="0" t="n">
        <v>217</v>
      </c>
      <c r="B218" s="0" t="n">
        <v>217</v>
      </c>
      <c r="C218" s="0" t="s">
        <v>276</v>
      </c>
      <c r="D218" s="1" t="s">
        <v>277</v>
      </c>
      <c r="E218" s="0" t="s">
        <v>9</v>
      </c>
      <c r="F218" s="0" t="s">
        <v>9</v>
      </c>
      <c r="G218" s="0" t="n">
        <v>1</v>
      </c>
      <c r="H218" s="0" t="str">
        <f aca="false">_xlfn.CONCAT("INSERT INTO `scraper`.`product` (`name`, `img_url`, `reference_price`, `id_category`) VALUES ( '",C218,"',",E218,",",F218,",",G218,");")</f>
        <v>INSERT INTO `scraper`.`product` (`name`, `img_url`, `reference_price`, `id_category`) VALUES ( 'Sombras Sobre Shimanami, Vol. 4',NULL,NULL,1);</v>
      </c>
    </row>
    <row r="219" customFormat="false" ht="12.8" hidden="false" customHeight="false" outlineLevel="0" collapsed="false">
      <c r="A219" s="0" t="n">
        <v>218</v>
      </c>
      <c r="B219" s="0" t="n">
        <v>218</v>
      </c>
      <c r="C219" s="0" t="s">
        <v>278</v>
      </c>
      <c r="D219" s="1" t="s">
        <v>279</v>
      </c>
      <c r="E219" s="0" t="s">
        <v>9</v>
      </c>
      <c r="F219" s="0" t="s">
        <v>9</v>
      </c>
      <c r="G219" s="0" t="n">
        <v>1</v>
      </c>
      <c r="H219" s="0" t="str">
        <f aca="false">_xlfn.CONCAT("INSERT INTO `scraper`.`product` (`name`, `img_url`, `reference_price`, `id_category`) VALUES ( '",C219,"',",E219,",",F219,",",G219,");")</f>
        <v>INSERT INTO `scraper`.`product` (`name`, `img_url`, `reference_price`, `id_category`) VALUES ( 'El Barrio de la luz',NULL,NULL,1);</v>
      </c>
    </row>
    <row r="220" customFormat="false" ht="12.8" hidden="false" customHeight="false" outlineLevel="0" collapsed="false">
      <c r="A220" s="0" t="n">
        <v>219</v>
      </c>
      <c r="B220" s="0" t="n">
        <v>219</v>
      </c>
      <c r="C220" s="0" t="s">
        <v>280</v>
      </c>
      <c r="D220" s="1" t="s">
        <v>281</v>
      </c>
      <c r="E220" s="0" t="s">
        <v>9</v>
      </c>
      <c r="F220" s="0" t="s">
        <v>9</v>
      </c>
      <c r="G220" s="0" t="n">
        <v>1</v>
      </c>
      <c r="H220" s="0" t="str">
        <f aca="false">_xlfn.CONCAT("INSERT INTO `scraper`.`product` (`name`, `img_url`, `reference_price`, `id_category`) VALUES ( '",C220,"',",E220,",",F220,",",G220,");")</f>
        <v>INSERT INTO `scraper`.`product` (`name`, `img_url`, `reference_price`, `id_category`) VALUES ( 'Reiraku',NULL,NULL,1);</v>
      </c>
    </row>
    <row r="221" customFormat="false" ht="12.8" hidden="false" customHeight="false" outlineLevel="0" collapsed="false">
      <c r="A221" s="0" t="n">
        <v>220</v>
      </c>
      <c r="B221" s="0" t="n">
        <v>220</v>
      </c>
      <c r="C221" s="0" t="s">
        <v>282</v>
      </c>
      <c r="D221" s="1" t="s">
        <v>283</v>
      </c>
      <c r="E221" s="0" t="s">
        <v>9</v>
      </c>
      <c r="F221" s="0" t="s">
        <v>9</v>
      </c>
      <c r="G221" s="0" t="n">
        <v>1</v>
      </c>
      <c r="H221" s="0" t="str">
        <f aca="false">_xlfn.CONCAT("INSERT INTO `scraper`.`product` (`name`, `img_url`, `reference_price`, `id_category`) VALUES ( '",C221,"',",E221,",",F221,",",G221,");")</f>
        <v>INSERT INTO `scraper`.`product` (`name`, `img_url`, `reference_price`, `id_category`) VALUES ( 'Antologia de Inio Asano',NULL,NULL,1);</v>
      </c>
    </row>
    <row r="222" customFormat="false" ht="12.8" hidden="false" customHeight="false" outlineLevel="0" collapsed="false">
      <c r="A222" s="0" t="n">
        <v>221</v>
      </c>
      <c r="B222" s="0" t="n">
        <v>221</v>
      </c>
      <c r="C222" s="0" t="s">
        <v>284</v>
      </c>
      <c r="D222" s="1" t="s">
        <v>285</v>
      </c>
      <c r="E222" s="0" t="s">
        <v>9</v>
      </c>
      <c r="F222" s="0" t="s">
        <v>9</v>
      </c>
      <c r="G222" s="0" t="n">
        <v>1</v>
      </c>
      <c r="H222" s="0" t="str">
        <f aca="false">_xlfn.CONCAT("INSERT INTO `scraper`.`product` (`name`, `img_url`, `reference_price`, `id_category`) VALUES ( '",C222,"',",E222,",",F222,",",G222,");")</f>
        <v>INSERT INTO `scraper`.`product` (`name`, `img_url`, `reference_price`, `id_category`) VALUES ( 'Un Mundo Maravilloso',NULL,NULL,1);</v>
      </c>
    </row>
    <row r="223" customFormat="false" ht="12.8" hidden="false" customHeight="false" outlineLevel="0" collapsed="false">
      <c r="A223" s="0" t="n">
        <v>222</v>
      </c>
      <c r="C223" s="2" t="s">
        <v>76</v>
      </c>
      <c r="D223" s="1"/>
      <c r="E223" s="2" t="s">
        <v>9</v>
      </c>
      <c r="F223" s="2" t="s">
        <v>9</v>
      </c>
      <c r="G223" s="2" t="n">
        <v>1</v>
      </c>
      <c r="H223" s="0" t="str">
        <f aca="false">_xlfn.CONCAT("INSERT INTO `scraper`.`product` (`name`, `img_url`, `reference_price`, `id_category`) VALUES ( '",C223,"',",E223,",",F223,",",G223,");")</f>
        <v>INSERT INTO `scraper`.`product` (`name`, `img_url`, `reference_price`, `id_category`) VALUES ( 'dummy',NULL,NULL,1);</v>
      </c>
    </row>
    <row r="224" customFormat="false" ht="12.8" hidden="false" customHeight="false" outlineLevel="0" collapsed="false">
      <c r="A224" s="0" t="n">
        <v>223</v>
      </c>
      <c r="B224" s="0" t="n">
        <v>223</v>
      </c>
      <c r="C224" s="0" t="s">
        <v>286</v>
      </c>
      <c r="D224" s="1" t="s">
        <v>287</v>
      </c>
      <c r="E224" s="0" t="s">
        <v>9</v>
      </c>
      <c r="F224" s="0" t="s">
        <v>9</v>
      </c>
      <c r="G224" s="0" t="n">
        <v>1</v>
      </c>
      <c r="H224" s="0" t="str">
        <f aca="false">_xlfn.CONCAT("INSERT INTO `scraper`.`product` (`name`, `img_url`, `reference_price`, `id_category`) VALUES ( '",C224,"',",E224,",",F224,",",G224,");")</f>
        <v>INSERT INTO `scraper`.`product` (`name`, `img_url`, `reference_price`, `id_category`) VALUES ( 'Snow Crash',NULL,NULL,1);</v>
      </c>
    </row>
    <row r="225" customFormat="false" ht="12.8" hidden="false" customHeight="false" outlineLevel="0" collapsed="false">
      <c r="A225" s="0" t="n">
        <v>224</v>
      </c>
      <c r="C225" s="2" t="s">
        <v>76</v>
      </c>
      <c r="D225" s="1"/>
      <c r="E225" s="2" t="s">
        <v>9</v>
      </c>
      <c r="F225" s="2" t="s">
        <v>9</v>
      </c>
      <c r="G225" s="2" t="n">
        <v>1</v>
      </c>
      <c r="H225" s="0" t="str">
        <f aca="false">_xlfn.CONCAT("INSERT INTO `scraper`.`product` (`name`, `img_url`, `reference_price`, `id_category`) VALUES ( '",C225,"',",E225,",",F225,",",G225,");")</f>
        <v>INSERT INTO `scraper`.`product` (`name`, `img_url`, `reference_price`, `id_category`) VALUES ( 'dummy',NULL,NULL,1);</v>
      </c>
    </row>
    <row r="226" customFormat="false" ht="12.8" hidden="false" customHeight="false" outlineLevel="0" collapsed="false">
      <c r="A226" s="0" t="n">
        <v>225</v>
      </c>
      <c r="B226" s="0" t="n">
        <v>225</v>
      </c>
      <c r="C226" s="0" t="s">
        <v>288</v>
      </c>
      <c r="D226" s="1" t="s">
        <v>289</v>
      </c>
      <c r="E226" s="0" t="s">
        <v>9</v>
      </c>
      <c r="F226" s="0" t="s">
        <v>9</v>
      </c>
      <c r="G226" s="0" t="n">
        <v>1</v>
      </c>
      <c r="H226" s="0" t="str">
        <f aca="false">_xlfn.CONCAT("INSERT INTO `scraper`.`product` (`name`, `img_url`, `reference_price`, `id_category`) VALUES ( '",C226,"',",E226,",",F226,",",G226,");")</f>
        <v>INSERT INTO `scraper`.`product` (`name`, `img_url`, `reference_price`, `id_category`) VALUES ( 'Levius 01',NULL,NULL,1);</v>
      </c>
    </row>
    <row r="227" customFormat="false" ht="12.8" hidden="false" customHeight="false" outlineLevel="0" collapsed="false">
      <c r="A227" s="0" t="n">
        <v>226</v>
      </c>
      <c r="B227" s="0" t="n">
        <v>226</v>
      </c>
      <c r="C227" s="0" t="s">
        <v>290</v>
      </c>
      <c r="D227" s="1" t="s">
        <v>291</v>
      </c>
      <c r="E227" s="0" t="s">
        <v>9</v>
      </c>
      <c r="F227" s="0" t="s">
        <v>9</v>
      </c>
      <c r="G227" s="0" t="n">
        <v>1</v>
      </c>
      <c r="H227" s="0" t="str">
        <f aca="false">_xlfn.CONCAT("INSERT INTO `scraper`.`product` (`name`, `img_url`, `reference_price`, `id_category`) VALUES ( '",C227,"',",E227,",",F227,",",G227,");")</f>
        <v>INSERT INTO `scraper`.`product` (`name`, `img_url`, `reference_price`, `id_category`) VALUES ( 'Levius 02',NULL,NULL,1);</v>
      </c>
    </row>
    <row r="228" customFormat="false" ht="12.8" hidden="false" customHeight="false" outlineLevel="0" collapsed="false">
      <c r="A228" s="0" t="n">
        <v>227</v>
      </c>
      <c r="B228" s="0" t="n">
        <v>227</v>
      </c>
      <c r="C228" s="0" t="s">
        <v>292</v>
      </c>
      <c r="D228" s="1" t="s">
        <v>293</v>
      </c>
      <c r="E228" s="0" t="s">
        <v>9</v>
      </c>
      <c r="F228" s="0" t="s">
        <v>9</v>
      </c>
      <c r="G228" s="0" t="n">
        <v>1</v>
      </c>
      <c r="H228" s="0" t="str">
        <f aca="false">_xlfn.CONCAT("INSERT INTO `scraper`.`product` (`name`, `img_url`, `reference_price`, `id_category`) VALUES ( '",C228,"',",E228,",",F228,",",G228,");")</f>
        <v>INSERT INTO `scraper`.`product` (`name`, `img_url`, `reference_price`, `id_category`) VALUES ( 'Capitan Tsubasa',NULL,NULL,1);</v>
      </c>
    </row>
    <row r="229" customFormat="false" ht="12.8" hidden="false" customHeight="false" outlineLevel="0" collapsed="false">
      <c r="A229" s="0" t="n">
        <v>228</v>
      </c>
      <c r="B229" s="0" t="n">
        <v>228</v>
      </c>
      <c r="C229" s="0" t="s">
        <v>294</v>
      </c>
      <c r="D229" s="1" t="s">
        <v>295</v>
      </c>
      <c r="E229" s="0" t="s">
        <v>9</v>
      </c>
      <c r="F229" s="0" t="s">
        <v>9</v>
      </c>
      <c r="G229" s="0" t="n">
        <v>1</v>
      </c>
      <c r="H229" s="0" t="str">
        <f aca="false">_xlfn.CONCAT("INSERT INTO `scraper`.`product` (`name`, `img_url`, `reference_price`, `id_category`) VALUES ( '",C229,"',",E229,",",F229,",",G229,");")</f>
        <v>INSERT INTO `scraper`.`product` (`name`, `img_url`, `reference_price`, `id_category`) VALUES ( 'Batman by Grant Morrison Omnibus Vol. 3 (libro en Inglés)',NULL,NULL,1);</v>
      </c>
    </row>
    <row r="230" customFormat="false" ht="12.8" hidden="false" customHeight="false" outlineLevel="0" collapsed="false">
      <c r="A230" s="0" t="n">
        <v>229</v>
      </c>
      <c r="C230" s="2" t="s">
        <v>76</v>
      </c>
      <c r="D230" s="1"/>
      <c r="E230" s="2" t="s">
        <v>9</v>
      </c>
      <c r="F230" s="2" t="s">
        <v>9</v>
      </c>
      <c r="G230" s="2" t="n">
        <v>1</v>
      </c>
      <c r="H230" s="0" t="str">
        <f aca="false">_xlfn.CONCAT("INSERT INTO `scraper`.`product` (`name`, `img_url`, `reference_price`, `id_category`) VALUES ( '",C230,"',",E230,",",F230,",",G230,");")</f>
        <v>INSERT INTO `scraper`.`product` (`name`, `img_url`, `reference_price`, `id_category`) VALUES ( 'dummy',NULL,NULL,1);</v>
      </c>
    </row>
    <row r="231" customFormat="false" ht="12.8" hidden="false" customHeight="false" outlineLevel="0" collapsed="false">
      <c r="A231" s="0" t="n">
        <v>230</v>
      </c>
      <c r="B231" s="0" t="n">
        <v>230</v>
      </c>
      <c r="C231" s="0" t="s">
        <v>296</v>
      </c>
      <c r="D231" s="1" t="s">
        <v>297</v>
      </c>
      <c r="E231" s="0" t="s">
        <v>9</v>
      </c>
      <c r="F231" s="0" t="n">
        <v>10000</v>
      </c>
      <c r="G231" s="0" t="n">
        <v>1</v>
      </c>
      <c r="H231" s="0" t="str">
        <f aca="false">_xlfn.CONCAT("INSERT INTO `scraper`.`product` (`name`, `img_url`, `reference_price`, `id_category`) VALUES ( '",C231,"',",E231,",",F231,",",G231,");")</f>
        <v>INSERT INTO `scraper`.`product` (`name`, `img_url`, `reference_price`, `id_category`) VALUES ( 'La Capa 1969',NULL,10000,1);</v>
      </c>
    </row>
    <row r="232" customFormat="false" ht="12.8" hidden="false" customHeight="false" outlineLevel="0" collapsed="false">
      <c r="A232" s="0" t="n">
        <v>231</v>
      </c>
      <c r="C232" s="2" t="s">
        <v>76</v>
      </c>
      <c r="D232" s="1"/>
      <c r="E232" s="2" t="s">
        <v>9</v>
      </c>
      <c r="F232" s="2" t="s">
        <v>9</v>
      </c>
      <c r="G232" s="2" t="n">
        <v>1</v>
      </c>
      <c r="H232" s="0" t="str">
        <f aca="false">_xlfn.CONCAT("INSERT INTO `scraper`.`product` (`name`, `img_url`, `reference_price`, `id_category`) VALUES ( '",C232,"',",E232,",",F232,",",G232,");")</f>
        <v>INSERT INTO `scraper`.`product` (`name`, `img_url`, `reference_price`, `id_category`) VALUES ( 'dummy',NULL,NULL,1);</v>
      </c>
    </row>
    <row r="233" customFormat="false" ht="12.8" hidden="false" customHeight="false" outlineLevel="0" collapsed="false">
      <c r="A233" s="0" t="n">
        <v>232</v>
      </c>
      <c r="B233" s="0" t="n">
        <v>232</v>
      </c>
      <c r="C233" s="0" t="s">
        <v>298</v>
      </c>
      <c r="D233" s="1" t="s">
        <v>299</v>
      </c>
      <c r="E233" s="0" t="s">
        <v>9</v>
      </c>
      <c r="F233" s="0" t="n">
        <v>20000</v>
      </c>
      <c r="G233" s="0" t="n">
        <v>1</v>
      </c>
      <c r="H233" s="0" t="str">
        <f aca="false">_xlfn.CONCAT("INSERT INTO `scraper`.`product` (`name`, `img_url`, `reference_price`, `id_category`) VALUES ( '",C233,"',",E233,",",F233,",",G233,");")</f>
        <v>INSERT INTO `scraper`.`product` (`name`, `img_url`, `reference_price`, `id_category`) VALUES ( 'American Gods Sombras (Tomo) nº 01/03',NULL,20000,1);</v>
      </c>
    </row>
    <row r="234" customFormat="false" ht="12.8" hidden="false" customHeight="false" outlineLevel="0" collapsed="false">
      <c r="A234" s="0" t="n">
        <v>233</v>
      </c>
      <c r="B234" s="0" t="n">
        <v>233</v>
      </c>
      <c r="C234" s="0" t="s">
        <v>300</v>
      </c>
      <c r="D234" s="1" t="s">
        <v>301</v>
      </c>
      <c r="E234" s="0" t="s">
        <v>9</v>
      </c>
      <c r="F234" s="0" t="n">
        <v>20000</v>
      </c>
      <c r="G234" s="0" t="n">
        <v>1</v>
      </c>
      <c r="H234" s="0" t="str">
        <f aca="false">_xlfn.CONCAT("INSERT INTO `scraper`.`product` (`name`, `img_url`, `reference_price`, `id_category`) VALUES ( '",C234,"',",E234,",",F234,",",G234,");")</f>
        <v>INSERT INTO `scraper`.`product` (`name`, `img_url`, `reference_price`, `id_category`) VALUES ( 'American Gods Sombras (Tomo) nº 02',NULL,20000,1);</v>
      </c>
    </row>
    <row r="235" customFormat="false" ht="12.8" hidden="false" customHeight="false" outlineLevel="0" collapsed="false">
      <c r="A235" s="0" t="n">
        <v>234</v>
      </c>
      <c r="B235" s="0" t="n">
        <v>234</v>
      </c>
      <c r="C235" s="0" t="s">
        <v>302</v>
      </c>
      <c r="D235" s="1" t="s">
        <v>303</v>
      </c>
      <c r="E235" s="0" t="s">
        <v>9</v>
      </c>
      <c r="F235" s="0" t="n">
        <v>16000</v>
      </c>
      <c r="G235" s="0" t="n">
        <v>1</v>
      </c>
      <c r="H235" s="0" t="str">
        <f aca="false">_xlfn.CONCAT("INSERT INTO `scraper`.`product` (`name`, `img_url`, `reference_price`, `id_category`) VALUES ( '",C235,"',",E235,",",F235,",",G235,");")</f>
        <v>INSERT INTO `scraper`.`product` (`name`, `img_url`, `reference_price`, `id_category`) VALUES ( 'En Busca de Venus: El Arte de Medir el Cielo',NULL,16000,1);</v>
      </c>
    </row>
    <row r="236" customFormat="false" ht="12.8" hidden="false" customHeight="false" outlineLevel="0" collapsed="false">
      <c r="A236" s="0" t="n">
        <v>235</v>
      </c>
      <c r="B236" s="0" t="n">
        <v>235</v>
      </c>
      <c r="C236" s="0" t="s">
        <v>304</v>
      </c>
      <c r="D236" s="1" t="s">
        <v>305</v>
      </c>
      <c r="E236" s="0" t="s">
        <v>9</v>
      </c>
      <c r="F236" s="0" t="n">
        <v>12000</v>
      </c>
      <c r="G236" s="0" t="n">
        <v>1</v>
      </c>
      <c r="H236" s="0" t="str">
        <f aca="false">_xlfn.CONCAT("INSERT INTO `scraper`.`product` (`name`, `img_url`, `reference_price`, `id_category`) VALUES ( '",C236,"',",E236,",",F236,",",G236,");")</f>
        <v>INSERT INTO `scraper`.`product` (`name`, `img_url`, `reference_price`, `id_category`) VALUES ( 'La Voragine',NULL,12000,1);</v>
      </c>
    </row>
    <row r="237" customFormat="false" ht="12.8" hidden="false" customHeight="false" outlineLevel="0" collapsed="false">
      <c r="A237" s="0" t="n">
        <v>236</v>
      </c>
      <c r="B237" s="0" t="n">
        <v>236</v>
      </c>
      <c r="C237" s="0" t="s">
        <v>306</v>
      </c>
      <c r="D237" s="1" t="s">
        <v>307</v>
      </c>
      <c r="E237" s="0" t="s">
        <v>9</v>
      </c>
      <c r="F237" s="0" t="n">
        <v>18000</v>
      </c>
      <c r="G237" s="0" t="n">
        <v>1</v>
      </c>
      <c r="H237" s="0" t="str">
        <f aca="false">_xlfn.CONCAT("INSERT INTO `scraper`.`product` (`name`, `img_url`, `reference_price`, `id_category`) VALUES ( '",C237,"',",E237,",",F237,",",G237,");")</f>
        <v>INSERT INTO `scraper`.`product` (`name`, `img_url`, `reference_price`, `id_category`) VALUES ( 'La mano izquierda de la oscuridad',NULL,18000,1);</v>
      </c>
    </row>
    <row r="238" customFormat="false" ht="12.8" hidden="false" customHeight="false" outlineLevel="0" collapsed="false">
      <c r="A238" s="0" t="n">
        <v>237</v>
      </c>
      <c r="B238" s="0" t="n">
        <v>237</v>
      </c>
      <c r="C238" s="0" t="s">
        <v>308</v>
      </c>
      <c r="D238" s="1" t="s">
        <v>309</v>
      </c>
      <c r="E238" s="0" t="s">
        <v>9</v>
      </c>
      <c r="F238" s="0" t="n">
        <v>12000</v>
      </c>
      <c r="G238" s="0" t="n">
        <v>1</v>
      </c>
      <c r="H238" s="0" t="str">
        <f aca="false">_xlfn.CONCAT("INSERT INTO `scraper`.`product` (`name`, `img_url`, `reference_price`, `id_category`) VALUES ( '",C238,"',",E238,",",F238,",",G238,");")</f>
        <v>INSERT INTO `scraper`.`product` (`name`, `img_url`, `reference_price`, `id_category`) VALUES ( 'El Adversario',NULL,12000,1);</v>
      </c>
    </row>
    <row r="239" customFormat="false" ht="12.8" hidden="false" customHeight="false" outlineLevel="0" collapsed="false">
      <c r="A239" s="0" t="n">
        <v>238</v>
      </c>
      <c r="B239" s="0" t="n">
        <v>238</v>
      </c>
      <c r="C239" s="0" t="s">
        <v>310</v>
      </c>
      <c r="D239" s="1" t="s">
        <v>311</v>
      </c>
      <c r="E239" s="0" t="s">
        <v>9</v>
      </c>
      <c r="F239" s="0" t="n">
        <v>5000</v>
      </c>
      <c r="G239" s="0" t="n">
        <v>1</v>
      </c>
      <c r="H239" s="0" t="str">
        <f aca="false">_xlfn.CONCAT("INSERT INTO `scraper`.`product` (`name`, `img_url`, `reference_price`, `id_category`) VALUES ( '",C239,"',",E239,",",F239,",",G239,");")</f>
        <v>INSERT INTO `scraper`.`product` (`name`, `img_url`, `reference_price`, `id_category`) VALUES ( 'Una Música Futura',NULL,5000,1);</v>
      </c>
    </row>
    <row r="240" customFormat="false" ht="12.8" hidden="false" customHeight="false" outlineLevel="0" collapsed="false">
      <c r="A240" s="0" t="n">
        <v>239</v>
      </c>
      <c r="B240" s="0" t="n">
        <v>239</v>
      </c>
      <c r="C240" s="0" t="s">
        <v>312</v>
      </c>
      <c r="D240" s="1" t="s">
        <v>313</v>
      </c>
      <c r="E240" s="0" t="s">
        <v>9</v>
      </c>
      <c r="F240" s="0" t="n">
        <v>8000</v>
      </c>
      <c r="G240" s="0" t="n">
        <v>1</v>
      </c>
      <c r="H240" s="0" t="str">
        <f aca="false">_xlfn.CONCAT("INSERT INTO `scraper`.`product` (`name`, `img_url`, `reference_price`, `id_category`) VALUES ( '",C240,"',",E240,",",F240,",",G240,");")</f>
        <v>INSERT INTO `scraper`.`product` (`name`, `img_url`, `reference_price`, `id_category`) VALUES ( 'Pobres Diablos',NULL,8000,1);</v>
      </c>
    </row>
    <row r="241" customFormat="false" ht="12.8" hidden="false" customHeight="false" outlineLevel="0" collapsed="false">
      <c r="A241" s="0" t="n">
        <v>240</v>
      </c>
      <c r="B241" s="0" t="n">
        <v>240</v>
      </c>
      <c r="C241" s="0" t="s">
        <v>314</v>
      </c>
      <c r="D241" s="1" t="s">
        <v>315</v>
      </c>
      <c r="E241" s="0" t="s">
        <v>9</v>
      </c>
      <c r="F241" s="0" t="n">
        <v>50000</v>
      </c>
      <c r="G241" s="0" t="n">
        <v>1</v>
      </c>
      <c r="H241" s="0" t="str">
        <f aca="false">_xlfn.CONCAT("INSERT INTO `scraper`.`product` (`name`, `img_url`, `reference_price`, `id_category`) VALUES ( '",C241,"',",E241,",",F241,",",G241,");")</f>
        <v>INSERT INTO `scraper`.`product` (`name`, `img_url`, `reference_price`, `id_category`) VALUES ( 'Terramar 50 Aniversario',NULL,50000,1);</v>
      </c>
    </row>
    <row r="242" customFormat="false" ht="12.8" hidden="false" customHeight="false" outlineLevel="0" collapsed="false">
      <c r="A242" s="0" t="n">
        <v>241</v>
      </c>
      <c r="C242" s="2" t="s">
        <v>76</v>
      </c>
      <c r="D242" s="1"/>
      <c r="E242" s="2" t="s">
        <v>9</v>
      </c>
      <c r="F242" s="2" t="s">
        <v>9</v>
      </c>
      <c r="G242" s="2" t="n">
        <v>1</v>
      </c>
      <c r="H242" s="0" t="str">
        <f aca="false">_xlfn.CONCAT("INSERT INTO `scraper`.`product` (`name`, `img_url`, `reference_price`, `id_category`) VALUES ( '",C242,"',",E242,",",F242,",",G242,");")</f>
        <v>INSERT INTO `scraper`.`product` (`name`, `img_url`, `reference_price`, `id_category`) VALUES ( 'dummy',NULL,NULL,1);</v>
      </c>
    </row>
    <row r="243" customFormat="false" ht="12.8" hidden="false" customHeight="false" outlineLevel="0" collapsed="false">
      <c r="A243" s="0" t="n">
        <v>242</v>
      </c>
      <c r="B243" s="0" t="n">
        <v>242</v>
      </c>
      <c r="C243" s="0" t="s">
        <v>316</v>
      </c>
      <c r="D243" s="1" t="s">
        <v>317</v>
      </c>
      <c r="E243" s="0" t="s">
        <v>9</v>
      </c>
      <c r="F243" s="0" t="n">
        <v>10000</v>
      </c>
      <c r="G243" s="0" t="n">
        <v>1</v>
      </c>
      <c r="H243" s="0" t="str">
        <f aca="false">_xlfn.CONCAT("INSERT INTO `scraper`.`product` (`name`, `img_url`, `reference_price`, `id_category`) VALUES ( '",C243,"',",E243,",",F243,",",G243,");")</f>
        <v>INSERT INTO `scraper`.`product` (`name`, `img_url`, `reference_price`, `id_category`) VALUES ( 'El Nadador en el mar Secreto',NULL,10000,1);</v>
      </c>
    </row>
    <row r="244" customFormat="false" ht="12.8" hidden="false" customHeight="false" outlineLevel="0" collapsed="false">
      <c r="A244" s="0" t="n">
        <v>243</v>
      </c>
      <c r="B244" s="0" t="n">
        <v>243</v>
      </c>
      <c r="C244" s="0" t="s">
        <v>318</v>
      </c>
      <c r="D244" s="1" t="s">
        <v>319</v>
      </c>
      <c r="E244" s="0" t="s">
        <v>9</v>
      </c>
      <c r="F244" s="0" t="n">
        <v>12000</v>
      </c>
      <c r="G244" s="0" t="n">
        <v>1</v>
      </c>
      <c r="H244" s="0" t="str">
        <f aca="false">_xlfn.CONCAT("INSERT INTO `scraper`.`product` (`name`, `img_url`, `reference_price`, `id_category`) VALUES ( '",C244,"',",E244,",",F244,",",G244,");")</f>
        <v>INSERT INTO `scraper`.`product` (`name`, `img_url`, `reference_price`, `id_category`) VALUES ( 'Stoner',NULL,12000,1);</v>
      </c>
    </row>
    <row r="245" customFormat="false" ht="12.8" hidden="false" customHeight="false" outlineLevel="0" collapsed="false">
      <c r="A245" s="0" t="n">
        <v>244</v>
      </c>
      <c r="B245" s="0" t="n">
        <v>244</v>
      </c>
      <c r="C245" s="0" t="s">
        <v>320</v>
      </c>
      <c r="D245" s="1" t="s">
        <v>321</v>
      </c>
      <c r="E245" s="0" t="s">
        <v>9</v>
      </c>
      <c r="F245" s="0" t="n">
        <v>14000</v>
      </c>
      <c r="G245" s="0" t="n">
        <v>1</v>
      </c>
      <c r="H245" s="0" t="str">
        <f aca="false">_xlfn.CONCAT("INSERT INTO `scraper`.`product` (`name`, `img_url`, `reference_price`, `id_category`) VALUES ( '",C245,"',",E245,",",F245,",",G245,");")</f>
        <v>INSERT INTO `scraper`.`product` (`name`, `img_url`, `reference_price`, `id_category`) VALUES ( 'Quien se Hara Cargo del Hospital de Ranas?',NULL,14000,1);</v>
      </c>
    </row>
    <row r="246" customFormat="false" ht="12.8" hidden="false" customHeight="false" outlineLevel="0" collapsed="false">
      <c r="A246" s="0" t="n">
        <v>245</v>
      </c>
      <c r="B246" s="0" t="n">
        <v>245</v>
      </c>
      <c r="C246" s="0" t="s">
        <v>322</v>
      </c>
      <c r="D246" s="1" t="s">
        <v>323</v>
      </c>
      <c r="E246" s="0" t="s">
        <v>9</v>
      </c>
      <c r="F246" s="0" t="n">
        <v>20000</v>
      </c>
      <c r="G246" s="0" t="n">
        <v>1</v>
      </c>
      <c r="H246" s="0" t="str">
        <f aca="false">_xlfn.CONCAT("INSERT INTO `scraper`.`product` (`name`, `img_url`, `reference_price`, `id_category`) VALUES ( '",C246,"',",E246,",",F246,",",G246,");")</f>
        <v>INSERT INTO `scraper`.`product` (`name`, `img_url`, `reference_price`, `id_category`) VALUES ( 'Lo que mas me Gusta son los Monstruos',NULL,20000,1);</v>
      </c>
    </row>
    <row r="247" customFormat="false" ht="12.8" hidden="false" customHeight="false" outlineLevel="0" collapsed="false">
      <c r="A247" s="0" t="n">
        <v>246</v>
      </c>
      <c r="B247" s="0" t="n">
        <v>246</v>
      </c>
      <c r="C247" s="0" t="s">
        <v>324</v>
      </c>
      <c r="D247" s="1" t="s">
        <v>325</v>
      </c>
      <c r="E247" s="0" t="s">
        <v>9</v>
      </c>
      <c r="F247" s="0" t="n">
        <v>12000</v>
      </c>
      <c r="G247" s="0" t="n">
        <v>1</v>
      </c>
      <c r="H247" s="0" t="str">
        <f aca="false">_xlfn.CONCAT("INSERT INTO `scraper`.`product` (`name`, `img_url`, `reference_price`, `id_category`) VALUES ( '",C247,"',",E247,",",F247,",",G247,");")</f>
        <v>INSERT INTO `scraper`.`product` (`name`, `img_url`, `reference_price`, `id_category`) VALUES ( 'Memento mori (Versos, canciones y trocitos de carne 1)',NULL,12000,1);</v>
      </c>
    </row>
    <row r="248" customFormat="false" ht="12.8" hidden="false" customHeight="false" outlineLevel="0" collapsed="false">
      <c r="A248" s="0" t="n">
        <v>247</v>
      </c>
      <c r="B248" s="0" t="n">
        <v>247</v>
      </c>
      <c r="C248" s="0" t="s">
        <v>326</v>
      </c>
      <c r="D248" s="1" t="s">
        <v>327</v>
      </c>
      <c r="E248" s="0" t="s">
        <v>9</v>
      </c>
      <c r="F248" s="0" t="n">
        <v>25000</v>
      </c>
      <c r="G248" s="0" t="n">
        <v>1</v>
      </c>
      <c r="H248" s="0" t="str">
        <f aca="false">_xlfn.CONCAT("INSERT INTO `scraper`.`product` (`name`, `img_url`, `reference_price`, `id_category`) VALUES ( '",C248,"',",E248,",",F248,",",G248,");")</f>
        <v>INSERT INTO `scraper`.`product` (`name`, `img_url`, `reference_price`, `id_category`) VALUES ( 'El Diario de un Hombre Decepcionado',NULL,25000,1);</v>
      </c>
    </row>
    <row r="249" customFormat="false" ht="12.8" hidden="false" customHeight="false" outlineLevel="0" collapsed="false">
      <c r="A249" s="0" t="n">
        <v>248</v>
      </c>
      <c r="B249" s="0" t="n">
        <v>248</v>
      </c>
      <c r="C249" s="0" t="s">
        <v>328</v>
      </c>
      <c r="D249" s="1" t="s">
        <v>329</v>
      </c>
      <c r="E249" s="0" t="s">
        <v>9</v>
      </c>
      <c r="F249" s="0" t="n">
        <v>15000</v>
      </c>
      <c r="G249" s="0" t="n">
        <v>1</v>
      </c>
      <c r="H249" s="0" t="str">
        <f aca="false">_xlfn.CONCAT("INSERT INTO `scraper`.`product` (`name`, `img_url`, `reference_price`, `id_category`) VALUES ( '",C249,"',",E249,",",F249,",",G249,");")</f>
        <v>INSERT INTO `scraper`.`product` (`name`, `img_url`, `reference_price`, `id_category`) VALUES ( 'Nuestra Parte de Noche',NULL,15000,1);</v>
      </c>
    </row>
    <row r="250" customFormat="false" ht="12.8" hidden="false" customHeight="false" outlineLevel="0" collapsed="false">
      <c r="A250" s="0" t="n">
        <v>249</v>
      </c>
      <c r="B250" s="0" t="n">
        <v>249</v>
      </c>
      <c r="C250" s="0" t="s">
        <v>330</v>
      </c>
      <c r="D250" s="1" t="s">
        <v>331</v>
      </c>
      <c r="E250" s="0" t="s">
        <v>9</v>
      </c>
      <c r="F250" s="0" t="n">
        <v>8000</v>
      </c>
      <c r="G250" s="0" t="n">
        <v>1</v>
      </c>
      <c r="H250" s="0" t="str">
        <f aca="false">_xlfn.CONCAT("INSERT INTO `scraper`.`product` (`name`, `img_url`, `reference_price`, `id_category`) VALUES ( '",C250,"',",E250,",",F250,",",G250,");")</f>
        <v>INSERT INTO `scraper`.`product` (`name`, `img_url`, `reference_price`, `id_category`) VALUES ( 'Lugar',NULL,8000,1);</v>
      </c>
    </row>
    <row r="251" customFormat="false" ht="12.8" hidden="false" customHeight="false" outlineLevel="0" collapsed="false">
      <c r="A251" s="0" t="n">
        <v>250</v>
      </c>
      <c r="B251" s="0" t="n">
        <v>250</v>
      </c>
      <c r="C251" s="0" t="s">
        <v>332</v>
      </c>
      <c r="D251" s="1" t="s">
        <v>333</v>
      </c>
      <c r="E251" s="0" t="s">
        <v>9</v>
      </c>
      <c r="F251" s="0" t="n">
        <v>5000</v>
      </c>
      <c r="G251" s="0" t="n">
        <v>1</v>
      </c>
      <c r="H251" s="0" t="str">
        <f aca="false">_xlfn.CONCAT("INSERT INTO `scraper`.`product` (`name`, `img_url`, `reference_price`, `id_category`) VALUES ( '",C251,"',",E251,",",F251,",",G251,");")</f>
        <v>INSERT INTO `scraper`.`product` (`name`, `img_url`, `reference_price`, `id_category`) VALUES ( 'Los Pololos de mi Mamá',NULL,5000,1);</v>
      </c>
    </row>
    <row r="252" customFormat="false" ht="12.8" hidden="false" customHeight="false" outlineLevel="0" collapsed="false">
      <c r="A252" s="0" t="n">
        <v>251</v>
      </c>
      <c r="B252" s="0" t="n">
        <v>251</v>
      </c>
      <c r="C252" s="0" t="s">
        <v>334</v>
      </c>
      <c r="D252" s="1" t="s">
        <v>335</v>
      </c>
      <c r="E252" s="0" t="s">
        <v>9</v>
      </c>
      <c r="F252" s="0" t="n">
        <v>12000</v>
      </c>
      <c r="G252" s="0" t="n">
        <v>1</v>
      </c>
      <c r="H252" s="0" t="str">
        <f aca="false">_xlfn.CONCAT("INSERT INTO `scraper`.`product` (`name`, `img_url`, `reference_price`, `id_category`) VALUES ( '",C252,"',",E252,",",F252,",",G252,");")</f>
        <v>INSERT INTO `scraper`.`product` (`name`, `img_url`, `reference_price`, `id_category`) VALUES ( 'Ahogado, el',NULL,12000,1);</v>
      </c>
    </row>
    <row r="253" customFormat="false" ht="12.8" hidden="false" customHeight="false" outlineLevel="0" collapsed="false">
      <c r="A253" s="0" t="n">
        <v>252</v>
      </c>
      <c r="B253" s="0" t="n">
        <v>252</v>
      </c>
      <c r="C253" s="0" t="s">
        <v>336</v>
      </c>
      <c r="D253" s="1" t="s">
        <v>337</v>
      </c>
      <c r="E253" s="0" t="s">
        <v>9</v>
      </c>
      <c r="F253" s="0" t="n">
        <v>15000</v>
      </c>
      <c r="G253" s="0" t="n">
        <v>1</v>
      </c>
      <c r="H253" s="0" t="str">
        <f aca="false">_xlfn.CONCAT("INSERT INTO `scraper`.`product` (`name`, `img_url`, `reference_price`, `id_category`) VALUES ( '",C253,"',",E253,",",F253,",",G253,");")</f>
        <v>INSERT INTO `scraper`.`product` (`name`, `img_url`, `reference_price`, `id_category`) VALUES ( 'Algún día Este Dolor te Será Útil',NULL,15000,1);</v>
      </c>
    </row>
    <row r="254" customFormat="false" ht="12.8" hidden="false" customHeight="false" outlineLevel="0" collapsed="false">
      <c r="A254" s="0" t="n">
        <v>253</v>
      </c>
      <c r="B254" s="0" t="n">
        <v>253</v>
      </c>
      <c r="C254" s="0" t="s">
        <v>338</v>
      </c>
      <c r="D254" s="1" t="s">
        <v>339</v>
      </c>
      <c r="E254" s="0" t="s">
        <v>9</v>
      </c>
      <c r="F254" s="0" t="n">
        <v>28000</v>
      </c>
      <c r="G254" s="0" t="n">
        <v>1</v>
      </c>
      <c r="H254" s="0" t="str">
        <f aca="false">_xlfn.CONCAT("INSERT INTO `scraper`.`product` (`name`, `img_url`, `reference_price`, `id_category`) VALUES ( '",C254,"',",E254,",",F254,",",G254,");")</f>
        <v>INSERT INTO `scraper`.`product` (`name`, `img_url`, `reference_price`, `id_category`) VALUES ( 'Karmen',NULL,28000,1);</v>
      </c>
    </row>
    <row r="255" customFormat="false" ht="12.8" hidden="false" customHeight="false" outlineLevel="0" collapsed="false">
      <c r="A255" s="0" t="n">
        <v>254</v>
      </c>
      <c r="C255" s="2" t="s">
        <v>76</v>
      </c>
      <c r="D255" s="1"/>
      <c r="E255" s="2" t="s">
        <v>9</v>
      </c>
      <c r="F255" s="2" t="s">
        <v>9</v>
      </c>
      <c r="G255" s="2" t="n">
        <v>1</v>
      </c>
      <c r="H255" s="0" t="str">
        <f aca="false">_xlfn.CONCAT("INSERT INTO `scraper`.`product` (`name`, `img_url`, `reference_price`, `id_category`) VALUES ( '",C255,"',",E255,",",F255,",",G255,");")</f>
        <v>INSERT INTO `scraper`.`product` (`name`, `img_url`, `reference_price`, `id_category`) VALUES ( 'dummy',NULL,NULL,1);</v>
      </c>
    </row>
    <row r="256" customFormat="false" ht="12.8" hidden="false" customHeight="false" outlineLevel="0" collapsed="false">
      <c r="A256" s="0" t="n">
        <v>255</v>
      </c>
      <c r="C256" s="2" t="s">
        <v>76</v>
      </c>
      <c r="D256" s="1"/>
      <c r="E256" s="2" t="s">
        <v>9</v>
      </c>
      <c r="F256" s="2" t="s">
        <v>9</v>
      </c>
      <c r="G256" s="2" t="n">
        <v>1</v>
      </c>
      <c r="H256" s="0" t="str">
        <f aca="false">_xlfn.CONCAT("INSERT INTO `scraper`.`product` (`name`, `img_url`, `reference_price`, `id_category`) VALUES ( '",C256,"',",E256,",",F256,",",G256,");")</f>
        <v>INSERT INTO `scraper`.`product` (`name`, `img_url`, `reference_price`, `id_category`) VALUES ( 'dummy',NULL,NULL,1);</v>
      </c>
    </row>
    <row r="257" customFormat="false" ht="12.8" hidden="false" customHeight="false" outlineLevel="0" collapsed="false">
      <c r="A257" s="0" t="n">
        <v>256</v>
      </c>
      <c r="B257" s="0" t="n">
        <v>256</v>
      </c>
      <c r="C257" s="0" t="s">
        <v>340</v>
      </c>
      <c r="D257" s="1" t="s">
        <v>341</v>
      </c>
      <c r="E257" s="0" t="s">
        <v>9</v>
      </c>
      <c r="F257" s="0" t="n">
        <v>12000</v>
      </c>
      <c r="G257" s="0" t="n">
        <v>1</v>
      </c>
      <c r="H257" s="0" t="str">
        <f aca="false">_xlfn.CONCAT("INSERT INTO `scraper`.`product` (`name`, `img_url`, `reference_price`, `id_category`) VALUES ( '",C257,"',",E257,",",F257,",",G257,");")</f>
        <v>INSERT INTO `scraper`.`product` (`name`, `img_url`, `reference_price`, `id_category`) VALUES ( 'Clandestino',NULL,12000,1);</v>
      </c>
    </row>
    <row r="258" customFormat="false" ht="12.8" hidden="false" customHeight="false" outlineLevel="0" collapsed="false">
      <c r="A258" s="0" t="n">
        <v>257</v>
      </c>
      <c r="B258" s="0" t="n">
        <v>257</v>
      </c>
      <c r="C258" s="0" t="s">
        <v>342</v>
      </c>
      <c r="D258" s="1" t="s">
        <v>343</v>
      </c>
      <c r="E258" s="0" t="s">
        <v>9</v>
      </c>
      <c r="F258" s="0" t="n">
        <v>70000</v>
      </c>
      <c r="G258" s="0" t="n">
        <v>1</v>
      </c>
      <c r="H258" s="0" t="str">
        <f aca="false">_xlfn.CONCAT("INSERT INTO `scraper`.`product` (`name`, `img_url`, `reference_price`, `id_category`) VALUES ( '",C258,"',",E258,",",F258,",",G258,");")</f>
        <v>INSERT INTO `scraper`.`product` (`name`, `img_url`, `reference_price`, `id_category`) VALUES ( 'Batman: Road to no Man's Land Omnibus',NULL,70000,1);</v>
      </c>
    </row>
    <row r="259" customFormat="false" ht="12.8" hidden="false" customHeight="false" outlineLevel="0" collapsed="false">
      <c r="A259" s="0" t="n">
        <v>258</v>
      </c>
      <c r="B259" s="0" t="n">
        <v>258</v>
      </c>
      <c r="C259" s="0" t="s">
        <v>344</v>
      </c>
      <c r="D259" s="1" t="s">
        <v>345</v>
      </c>
      <c r="E259" s="0" t="s">
        <v>9</v>
      </c>
      <c r="F259" s="0" t="n">
        <v>35000</v>
      </c>
      <c r="G259" s="0" t="n">
        <v>1</v>
      </c>
      <c r="H259" s="0" t="str">
        <f aca="false">_xlfn.CONCAT("INSERT INTO `scraper`.`product` (`name`, `img_url`, `reference_price`, `id_category`) VALUES ( '",C259,"',",E259,",",F259,",",G259,");")</f>
        <v>INSERT INTO `scraper`.`product` (`name`, `img_url`, `reference_price`, `id_category`) VALUES ( 'The Boys Integral 3',NULL,35000,1);</v>
      </c>
    </row>
    <row r="260" customFormat="false" ht="12.8" hidden="false" customHeight="false" outlineLevel="0" collapsed="false">
      <c r="A260" s="0" t="n">
        <v>259</v>
      </c>
      <c r="C260" s="2" t="s">
        <v>76</v>
      </c>
      <c r="D260" s="1"/>
      <c r="E260" s="2" t="s">
        <v>9</v>
      </c>
      <c r="F260" s="2" t="s">
        <v>9</v>
      </c>
      <c r="G260" s="2" t="n">
        <v>1</v>
      </c>
      <c r="H260" s="0" t="str">
        <f aca="false">_xlfn.CONCAT("INSERT INTO `scraper`.`product` (`name`, `img_url`, `reference_price`, `id_category`) VALUES ( '",C260,"',",E260,",",F260,",",G260,");")</f>
        <v>INSERT INTO `scraper`.`product` (`name`, `img_url`, `reference_price`, `id_category`) VALUES ( 'dummy',NULL,NULL,1);</v>
      </c>
    </row>
    <row r="261" customFormat="false" ht="12.8" hidden="false" customHeight="false" outlineLevel="0" collapsed="false">
      <c r="A261" s="0" t="n">
        <v>260</v>
      </c>
      <c r="C261" s="2" t="s">
        <v>76</v>
      </c>
      <c r="D261" s="1"/>
      <c r="E261" s="2" t="s">
        <v>9</v>
      </c>
      <c r="F261" s="2" t="s">
        <v>9</v>
      </c>
      <c r="G261" s="2" t="n">
        <v>1</v>
      </c>
      <c r="H261" s="0" t="str">
        <f aca="false">_xlfn.CONCAT("INSERT INTO `scraper`.`product` (`name`, `img_url`, `reference_price`, `id_category`) VALUES ( '",C261,"',",E261,",",F261,",",G261,");")</f>
        <v>INSERT INTO `scraper`.`product` (`name`, `img_url`, `reference_price`, `id_category`) VALUES ( 'dummy',NULL,NULL,1);</v>
      </c>
    </row>
    <row r="262" customFormat="false" ht="12.8" hidden="false" customHeight="false" outlineLevel="0" collapsed="false">
      <c r="A262" s="0" t="n">
        <v>261</v>
      </c>
      <c r="B262" s="0" t="n">
        <v>261</v>
      </c>
      <c r="C262" s="0" t="s">
        <v>346</v>
      </c>
      <c r="D262" s="1" t="s">
        <v>347</v>
      </c>
      <c r="E262" s="0" t="s">
        <v>9</v>
      </c>
      <c r="F262" s="0" t="n">
        <v>60000</v>
      </c>
      <c r="G262" s="0" t="n">
        <v>1</v>
      </c>
      <c r="H262" s="0" t="str">
        <f aca="false">_xlfn.CONCAT("INSERT INTO `scraper`.`product` (`name`, `img_url`, `reference_price`, `id_category`) VALUES ( '",C262,"',",E262,",",F262,",",G262,");")</f>
        <v>INSERT INTO `scraper`.`product` (`name`, `img_url`, `reference_price`, `id_category`) VALUES ( 'Jla by Grant Morrison Omnibus',NULL,60000,1);</v>
      </c>
    </row>
    <row r="263" customFormat="false" ht="12.8" hidden="false" customHeight="false" outlineLevel="0" collapsed="false">
      <c r="H2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2021-06-29T13:08:09Z</dcterms:modified>
  <cp:revision>1</cp:revision>
  <dc:subject/>
  <dc:title/>
</cp:coreProperties>
</file>