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-2023-MFB-1\Examen_practic\"/>
    </mc:Choice>
  </mc:AlternateContent>
  <xr:revisionPtr revIDLastSave="1" documentId="13_ncr:1_{ADA863DF-3987-4D53-A98C-5FDD83719062}" xr6:coauthVersionLast="47" xr6:coauthVersionMax="47" xr10:uidLastSave="{C3459D6B-0022-4AD4-BCD3-B73A31396D69}"/>
  <bookViews>
    <workbookView xWindow="-108" yWindow="-108" windowWidth="23256" windowHeight="12576" xr2:uid="{501DFE74-1632-4CF3-B78A-487294876028}"/>
  </bookViews>
  <sheets>
    <sheet name="date" sheetId="1" r:id="rId1"/>
    <sheet name="Scenariu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<sst xmlns="http://schemas.openxmlformats.org/spreadsheetml/2006/main" count="8" uniqueCount="8">
  <si>
    <t>id_subiect</t>
  </si>
  <si>
    <t>Gen</t>
  </si>
  <si>
    <t>Varsta_ani</t>
  </si>
  <si>
    <t>Inaltime_cm</t>
  </si>
  <si>
    <t>FEV1</t>
  </si>
  <si>
    <t>PEF</t>
  </si>
  <si>
    <r>
      <t xml:space="preserve">S-a realizat un studiu transversal pe un eșantion reprezentativ de 100 copii cu vârsta intre 7-13 ani din 5 școli din Cluj-Napoca (perioada mai 2021-iunie 2021). Copii incluși în studiu au fost cei  care au avut o evaluare clinică completă și au executat corect manevrele spirometrice cerute. Criteriile de excludere au implicat prezenta oricărei boli cardiorespiratorii, neurologice sau boli musculo-scheletice; practicarea unui sport de performanta, obezitatea. S-au măsurat următoarele variabile: vârsta (ani), Gen (masculin=1, feminin=0), Inălțime (cm), Debitul Expirator Maxim de Vârf (PEF, L/min)  și Debitul Expirator Maxim în prima secundă  (VEMS=FEV1, L/s) 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>Obiectiv studiu: testarea relației dintre caracteristicile demografice si antropometrice (vârsta și înălțime) si caracteristicile spirometrice (PEF, FEV1).</t>
    </r>
  </si>
  <si>
    <r>
      <rPr>
        <b/>
        <sz val="11"/>
        <color theme="1"/>
        <rFont val="Calibri"/>
        <family val="2"/>
        <scheme val="minor"/>
      </rPr>
      <t xml:space="preserve">Descrierea variabilelor de interes: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Debitul Expirator Maxim de Vârf (PEF) reprezintă rata expiratorie maximă a fluxului care este atinsă în cursul manevrei de expir forțat (măsoară cât de repede poate respira un individ).
Debitul Expirator Maxim în prima secundă (VEMS=FEV1) reprezintă volumul de aer eliminat din plămâni în prima secundă a unui expir maxim ce urmează unui inspir maxim, fiind util pentru evaluarea rapidității de golire a plămânilor.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</si>
</sst>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9" xfId="0" applyFont="1" applyBorder="1"/>
    <xf numFmtId="0" fontId="0" fillId="0" borderId="9" xfId="0" applyBorder="1"/>
    <xf numFmtId="1" fontId="0" fillId="0" borderId="9" xfId="0" applyNumberFormat="1" applyBorder="1"/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97EB-F2C7-433A-B5B6-2F9CD9BF44B5}">
  <dimension ref="A1:F101"/>
  <sheetViews>
    <sheetView tabSelected="1" workbookViewId="0">
      <selection activeCell="D33" sqref="D33"/>
    </sheetView>
  </sheetViews>
  <sheetFormatPr defaultRowHeight="14.45"/>
  <cols>
    <col min="1" max="1" width="10.28515625" style="2" bestFit="1" customWidth="1"/>
    <col min="2" max="2" width="8.85546875" style="2"/>
    <col min="3" max="3" width="25.7109375" style="2" customWidth="1"/>
    <col min="4" max="4" width="22.28515625" style="2" customWidth="1"/>
    <col min="5" max="5" width="18.42578125" style="2" customWidth="1"/>
    <col min="6" max="6" width="8.8554687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>
        <f ca="1">RANDBETWEEN(0,1)</f>
        <v>0</v>
      </c>
      <c r="C2" s="3">
        <v>8.1</v>
      </c>
      <c r="D2" s="2">
        <v>102</v>
      </c>
      <c r="E2" s="2">
        <v>1.04</v>
      </c>
      <c r="F2" s="2">
        <v>100</v>
      </c>
    </row>
    <row r="3" spans="1:6">
      <c r="A3" s="2">
        <v>2</v>
      </c>
      <c r="B3" s="2">
        <f t="shared" ref="B3:B66" ca="1" si="0">RANDBETWEEN(0,1)</f>
        <v>1</v>
      </c>
      <c r="C3" s="3">
        <v>10</v>
      </c>
      <c r="D3" s="2">
        <v>122</v>
      </c>
      <c r="E3" s="2">
        <v>1.44</v>
      </c>
      <c r="F3" s="2">
        <v>160</v>
      </c>
    </row>
    <row r="4" spans="1:6">
      <c r="A4" s="2">
        <v>3</v>
      </c>
      <c r="B4" s="2">
        <f t="shared" ca="1" si="0"/>
        <v>1</v>
      </c>
      <c r="C4" s="3">
        <v>8.1999999999999993</v>
      </c>
      <c r="D4" s="2">
        <v>127</v>
      </c>
      <c r="E4" s="2">
        <v>1.54</v>
      </c>
      <c r="F4" s="2">
        <v>165</v>
      </c>
    </row>
    <row r="5" spans="1:6">
      <c r="A5" s="2">
        <v>4</v>
      </c>
      <c r="B5" s="2">
        <f t="shared" ca="1" si="0"/>
        <v>0</v>
      </c>
      <c r="C5" s="3">
        <v>10.1</v>
      </c>
      <c r="D5" s="2">
        <v>105</v>
      </c>
      <c r="E5" s="2">
        <v>1.1000000000000001</v>
      </c>
      <c r="F5" s="2">
        <v>130</v>
      </c>
    </row>
    <row r="6" spans="1:6">
      <c r="A6" s="2">
        <v>5</v>
      </c>
      <c r="B6" s="2">
        <f t="shared" ca="1" si="0"/>
        <v>0</v>
      </c>
      <c r="C6" s="3">
        <v>6.1</v>
      </c>
      <c r="D6" s="2">
        <v>117</v>
      </c>
      <c r="E6" s="2">
        <v>1.3399999999999999</v>
      </c>
      <c r="F6" s="2">
        <v>100</v>
      </c>
    </row>
    <row r="7" spans="1:6">
      <c r="A7" s="2">
        <v>6</v>
      </c>
      <c r="B7" s="2">
        <f t="shared" ca="1" si="0"/>
        <v>1</v>
      </c>
      <c r="C7" s="3">
        <v>10.199999999999999</v>
      </c>
      <c r="D7" s="2">
        <v>120</v>
      </c>
      <c r="E7" s="2">
        <v>1.4</v>
      </c>
      <c r="F7" s="2">
        <v>140</v>
      </c>
    </row>
    <row r="8" spans="1:6">
      <c r="A8" s="2">
        <v>7</v>
      </c>
      <c r="B8" s="2">
        <f t="shared" ca="1" si="0"/>
        <v>1</v>
      </c>
      <c r="C8" s="3">
        <v>12</v>
      </c>
      <c r="D8" s="2">
        <v>124</v>
      </c>
      <c r="E8" s="2">
        <v>1.48</v>
      </c>
      <c r="F8" s="2">
        <v>160</v>
      </c>
    </row>
    <row r="9" spans="1:6">
      <c r="A9" s="2">
        <v>8</v>
      </c>
      <c r="B9" s="2">
        <f t="shared" ca="1" si="0"/>
        <v>0</v>
      </c>
      <c r="C9" s="3">
        <v>10.3</v>
      </c>
      <c r="D9" s="2">
        <v>106</v>
      </c>
      <c r="E9" s="2">
        <v>1.1200000000000001</v>
      </c>
      <c r="F9" s="2">
        <v>128</v>
      </c>
    </row>
    <row r="10" spans="1:6">
      <c r="A10" s="2">
        <v>9</v>
      </c>
      <c r="B10" s="2">
        <f t="shared" ca="1" si="0"/>
        <v>0</v>
      </c>
      <c r="C10" s="3">
        <v>8.4</v>
      </c>
      <c r="D10" s="2">
        <v>107</v>
      </c>
      <c r="E10" s="2">
        <v>1.1400000000000001</v>
      </c>
      <c r="F10" s="2">
        <v>100</v>
      </c>
    </row>
    <row r="11" spans="1:6">
      <c r="A11" s="2">
        <v>10</v>
      </c>
      <c r="B11" s="2">
        <f t="shared" ca="1" si="0"/>
        <v>0</v>
      </c>
      <c r="C11" s="3">
        <v>8.3000000000000007</v>
      </c>
      <c r="D11" s="2">
        <v>111</v>
      </c>
      <c r="E11" s="2">
        <v>1.2200000000000002</v>
      </c>
      <c r="F11" s="2">
        <v>160</v>
      </c>
    </row>
    <row r="12" spans="1:6">
      <c r="A12" s="2">
        <v>11</v>
      </c>
      <c r="B12" s="2">
        <f t="shared" ca="1" si="0"/>
        <v>0</v>
      </c>
      <c r="C12" s="3">
        <v>11.2</v>
      </c>
      <c r="D12" s="2">
        <v>116</v>
      </c>
      <c r="E12" s="2">
        <v>1.3199999999999998</v>
      </c>
      <c r="F12" s="2">
        <v>140</v>
      </c>
    </row>
    <row r="13" spans="1:6">
      <c r="A13" s="2">
        <v>12</v>
      </c>
      <c r="B13" s="2">
        <f t="shared" ca="1" si="0"/>
        <v>1</v>
      </c>
      <c r="C13" s="3">
        <v>10.199999999999999</v>
      </c>
      <c r="D13" s="2">
        <v>110</v>
      </c>
      <c r="E13" s="2">
        <v>1.2000000000000002</v>
      </c>
      <c r="F13" s="2">
        <v>95</v>
      </c>
    </row>
    <row r="14" spans="1:6">
      <c r="A14" s="2">
        <v>13</v>
      </c>
      <c r="B14" s="2">
        <f t="shared" ca="1" si="0"/>
        <v>0</v>
      </c>
      <c r="C14" s="3">
        <v>6.2</v>
      </c>
      <c r="D14" s="2">
        <v>123</v>
      </c>
      <c r="E14" s="2">
        <v>1.46</v>
      </c>
      <c r="F14" s="2">
        <v>110</v>
      </c>
    </row>
    <row r="15" spans="1:6">
      <c r="A15" s="2">
        <v>14</v>
      </c>
      <c r="B15" s="2">
        <f t="shared" ca="1" si="0"/>
        <v>1</v>
      </c>
      <c r="C15" s="3">
        <v>9.3000000000000007</v>
      </c>
      <c r="D15" s="2">
        <v>139</v>
      </c>
      <c r="E15" s="2">
        <v>1.7800000000000002</v>
      </c>
      <c r="F15" s="2">
        <v>197</v>
      </c>
    </row>
    <row r="16" spans="1:6">
      <c r="A16" s="2">
        <v>15</v>
      </c>
      <c r="B16" s="2">
        <f t="shared" ca="1" si="0"/>
        <v>1</v>
      </c>
      <c r="C16" s="3">
        <v>9.1999999999999993</v>
      </c>
      <c r="D16" s="2">
        <v>109</v>
      </c>
      <c r="E16" s="2">
        <v>1.1800000000000002</v>
      </c>
      <c r="F16" s="2">
        <v>130</v>
      </c>
    </row>
    <row r="17" spans="1:6">
      <c r="A17" s="2">
        <v>16</v>
      </c>
      <c r="B17" s="2">
        <f t="shared" ca="1" si="0"/>
        <v>0</v>
      </c>
      <c r="C17" s="3">
        <v>10.3</v>
      </c>
      <c r="D17" s="2">
        <v>109</v>
      </c>
      <c r="E17" s="2">
        <v>1.1800000000000002</v>
      </c>
      <c r="F17" s="2">
        <v>120</v>
      </c>
    </row>
    <row r="18" spans="1:6">
      <c r="A18" s="2">
        <v>17</v>
      </c>
      <c r="B18" s="2">
        <f t="shared" ca="1" si="0"/>
        <v>0</v>
      </c>
      <c r="C18" s="3">
        <v>8.1999999999999993</v>
      </c>
      <c r="D18" s="2">
        <v>98</v>
      </c>
      <c r="E18" s="2">
        <v>0.96000000000000008</v>
      </c>
      <c r="F18" s="2">
        <v>88</v>
      </c>
    </row>
    <row r="19" spans="1:6">
      <c r="A19" s="2">
        <v>18</v>
      </c>
      <c r="B19" s="2">
        <f t="shared" ca="1" si="0"/>
        <v>1</v>
      </c>
      <c r="C19" s="3">
        <v>10.199999999999999</v>
      </c>
      <c r="D19" s="2">
        <v>142</v>
      </c>
      <c r="E19" s="2">
        <v>1.8399999999999999</v>
      </c>
      <c r="F19" s="2">
        <v>138</v>
      </c>
    </row>
    <row r="20" spans="1:6">
      <c r="A20" s="2">
        <v>19</v>
      </c>
      <c r="B20" s="2">
        <f t="shared" ca="1" si="0"/>
        <v>0</v>
      </c>
      <c r="C20" s="3">
        <v>9.1999999999999993</v>
      </c>
      <c r="D20" s="2">
        <v>158</v>
      </c>
      <c r="E20" s="2">
        <v>2.16</v>
      </c>
      <c r="F20" s="2">
        <v>250</v>
      </c>
    </row>
    <row r="21" spans="1:6">
      <c r="A21" s="2">
        <v>20</v>
      </c>
      <c r="B21" s="2">
        <f t="shared" ca="1" si="0"/>
        <v>0</v>
      </c>
      <c r="C21" s="3">
        <v>7.3</v>
      </c>
      <c r="D21" s="2">
        <v>130</v>
      </c>
      <c r="E21" s="2">
        <v>1.6</v>
      </c>
      <c r="F21" s="2">
        <v>166</v>
      </c>
    </row>
    <row r="22" spans="1:6">
      <c r="A22" s="2">
        <v>21</v>
      </c>
      <c r="B22" s="2">
        <f t="shared" ca="1" si="0"/>
        <v>1</v>
      </c>
      <c r="C22" s="3">
        <v>10.3</v>
      </c>
      <c r="D22" s="2">
        <v>103</v>
      </c>
      <c r="E22" s="2">
        <v>1.06</v>
      </c>
      <c r="F22" s="2">
        <v>119</v>
      </c>
    </row>
    <row r="23" spans="1:6">
      <c r="A23" s="2">
        <v>22</v>
      </c>
      <c r="B23" s="2">
        <f t="shared" ca="1" si="0"/>
        <v>0</v>
      </c>
      <c r="C23" s="3">
        <v>10.3</v>
      </c>
      <c r="D23" s="2">
        <v>82</v>
      </c>
      <c r="E23" s="2">
        <v>0.64000000000000012</v>
      </c>
      <c r="F23" s="2">
        <v>90</v>
      </c>
    </row>
    <row r="24" spans="1:6">
      <c r="A24" s="2">
        <v>23</v>
      </c>
      <c r="B24" s="2">
        <f t="shared" ca="1" si="0"/>
        <v>1</v>
      </c>
      <c r="C24" s="3">
        <v>8.5</v>
      </c>
      <c r="D24" s="2">
        <v>133</v>
      </c>
      <c r="E24" s="2">
        <v>1.6600000000000001</v>
      </c>
      <c r="F24" s="2">
        <v>194</v>
      </c>
    </row>
    <row r="25" spans="1:6">
      <c r="A25" s="2">
        <v>24</v>
      </c>
      <c r="B25" s="2">
        <f t="shared" ca="1" si="0"/>
        <v>0</v>
      </c>
      <c r="C25" s="3">
        <v>8.3000000000000007</v>
      </c>
      <c r="D25" s="2">
        <v>118</v>
      </c>
      <c r="E25" s="2">
        <v>1.3599999999999999</v>
      </c>
      <c r="F25" s="2">
        <v>119</v>
      </c>
    </row>
    <row r="26" spans="1:6">
      <c r="A26" s="2">
        <v>25</v>
      </c>
      <c r="B26" s="2">
        <f t="shared" ca="1" si="0"/>
        <v>1</v>
      </c>
      <c r="C26" s="3">
        <v>6.3</v>
      </c>
      <c r="D26" s="2">
        <v>130</v>
      </c>
      <c r="E26" s="2">
        <v>1.6</v>
      </c>
      <c r="F26" s="2">
        <v>140</v>
      </c>
    </row>
    <row r="27" spans="1:6">
      <c r="A27" s="2">
        <v>26</v>
      </c>
      <c r="B27" s="2">
        <f t="shared" ca="1" si="0"/>
        <v>0</v>
      </c>
      <c r="C27" s="3">
        <v>9.1999999999999993</v>
      </c>
      <c r="D27" s="2">
        <v>128</v>
      </c>
      <c r="E27" s="2">
        <v>1.56</v>
      </c>
      <c r="F27" s="2">
        <v>180</v>
      </c>
    </row>
    <row r="28" spans="1:6">
      <c r="A28" s="2">
        <v>27</v>
      </c>
      <c r="B28" s="2">
        <f t="shared" ca="1" si="0"/>
        <v>1</v>
      </c>
      <c r="C28" s="3">
        <v>7.9</v>
      </c>
      <c r="D28" s="2">
        <v>106</v>
      </c>
      <c r="E28" s="2">
        <v>1.1200000000000001</v>
      </c>
      <c r="F28" s="2">
        <v>100</v>
      </c>
    </row>
    <row r="29" spans="1:6">
      <c r="A29" s="2">
        <v>28</v>
      </c>
      <c r="B29" s="2">
        <f t="shared" ca="1" si="0"/>
        <v>1</v>
      </c>
      <c r="C29" s="3">
        <v>7</v>
      </c>
      <c r="D29" s="2">
        <v>108</v>
      </c>
      <c r="E29" s="2">
        <v>1.1600000000000001</v>
      </c>
      <c r="F29" s="2">
        <v>99</v>
      </c>
    </row>
    <row r="30" spans="1:6">
      <c r="A30" s="2">
        <v>29</v>
      </c>
      <c r="B30" s="2">
        <f t="shared" ca="1" si="0"/>
        <v>0</v>
      </c>
      <c r="C30" s="3">
        <v>9</v>
      </c>
      <c r="D30" s="2">
        <v>119</v>
      </c>
      <c r="E30" s="2">
        <v>1.38</v>
      </c>
      <c r="F30" s="2">
        <v>194</v>
      </c>
    </row>
    <row r="31" spans="1:6">
      <c r="A31" s="2">
        <v>30</v>
      </c>
      <c r="B31" s="2">
        <f t="shared" ca="1" si="0"/>
        <v>1</v>
      </c>
      <c r="C31" s="3">
        <v>9</v>
      </c>
      <c r="D31" s="2">
        <v>115</v>
      </c>
      <c r="E31" s="2">
        <v>1.3000000000000003</v>
      </c>
      <c r="F31" s="2">
        <v>102</v>
      </c>
    </row>
    <row r="32" spans="1:6">
      <c r="A32" s="2">
        <v>31</v>
      </c>
      <c r="B32" s="2">
        <f t="shared" ca="1" si="0"/>
        <v>0</v>
      </c>
      <c r="C32" s="3">
        <v>8.3000000000000007</v>
      </c>
      <c r="D32" s="2">
        <v>88</v>
      </c>
      <c r="E32" s="2">
        <v>0.7599999999999999</v>
      </c>
      <c r="F32" s="2">
        <v>70</v>
      </c>
    </row>
    <row r="33" spans="1:6">
      <c r="A33" s="2">
        <v>32</v>
      </c>
      <c r="B33" s="2">
        <f t="shared" ca="1" si="0"/>
        <v>1</v>
      </c>
      <c r="C33" s="3">
        <v>9</v>
      </c>
      <c r="D33" s="2">
        <v>112</v>
      </c>
      <c r="E33" s="2">
        <v>1.2400000000000002</v>
      </c>
      <c r="F33" s="2">
        <v>188</v>
      </c>
    </row>
    <row r="34" spans="1:6">
      <c r="A34" s="2">
        <v>33</v>
      </c>
      <c r="B34" s="2">
        <f t="shared" ca="1" si="0"/>
        <v>0</v>
      </c>
      <c r="C34" s="3">
        <v>8.4</v>
      </c>
      <c r="D34" s="2">
        <v>128</v>
      </c>
      <c r="E34" s="2">
        <v>1.56</v>
      </c>
      <c r="F34" s="2">
        <v>177</v>
      </c>
    </row>
    <row r="35" spans="1:6">
      <c r="A35" s="2">
        <v>34</v>
      </c>
      <c r="B35" s="2">
        <f t="shared" ca="1" si="0"/>
        <v>1</v>
      </c>
      <c r="C35" s="3">
        <v>11</v>
      </c>
      <c r="D35" s="2">
        <v>116</v>
      </c>
      <c r="E35" s="2">
        <v>1.3199999999999998</v>
      </c>
      <c r="F35" s="2">
        <v>150</v>
      </c>
    </row>
    <row r="36" spans="1:6">
      <c r="A36" s="2">
        <v>35</v>
      </c>
      <c r="B36" s="2">
        <f t="shared" ca="1" si="0"/>
        <v>0</v>
      </c>
      <c r="C36" s="3">
        <v>9</v>
      </c>
      <c r="D36" s="2">
        <v>135</v>
      </c>
      <c r="E36" s="2">
        <v>1.7000000000000002</v>
      </c>
      <c r="F36" s="2">
        <v>188</v>
      </c>
    </row>
    <row r="37" spans="1:6">
      <c r="A37" s="2">
        <v>36</v>
      </c>
      <c r="B37" s="2">
        <f t="shared" ca="1" si="0"/>
        <v>0</v>
      </c>
      <c r="C37" s="3">
        <v>8.1</v>
      </c>
      <c r="D37" s="2">
        <v>146</v>
      </c>
      <c r="E37" s="2">
        <v>1.92</v>
      </c>
      <c r="F37" s="2">
        <v>227</v>
      </c>
    </row>
    <row r="38" spans="1:6">
      <c r="A38" s="2">
        <v>37</v>
      </c>
      <c r="B38" s="2">
        <f t="shared" ca="1" si="0"/>
        <v>1</v>
      </c>
      <c r="C38" s="3">
        <v>9</v>
      </c>
      <c r="D38" s="2">
        <v>109</v>
      </c>
      <c r="E38" s="2">
        <v>1.1800000000000002</v>
      </c>
      <c r="F38" s="2">
        <v>84</v>
      </c>
    </row>
    <row r="39" spans="1:6">
      <c r="A39" s="2">
        <v>38</v>
      </c>
      <c r="B39" s="2">
        <f t="shared" ca="1" si="0"/>
        <v>0</v>
      </c>
      <c r="C39" s="3">
        <v>8.3000000000000007</v>
      </c>
      <c r="D39" s="2">
        <v>150</v>
      </c>
      <c r="E39" s="2">
        <v>2</v>
      </c>
      <c r="F39" s="2">
        <v>280</v>
      </c>
    </row>
    <row r="40" spans="1:6">
      <c r="A40" s="2">
        <v>39</v>
      </c>
      <c r="B40" s="2">
        <f t="shared" ca="1" si="0"/>
        <v>1</v>
      </c>
      <c r="C40" s="3">
        <v>10</v>
      </c>
      <c r="D40" s="2">
        <v>129</v>
      </c>
      <c r="E40" s="2">
        <v>1.58</v>
      </c>
      <c r="F40" s="2">
        <v>251</v>
      </c>
    </row>
    <row r="41" spans="1:6">
      <c r="A41" s="2">
        <v>40</v>
      </c>
      <c r="B41" s="2">
        <f t="shared" ca="1" si="0"/>
        <v>0</v>
      </c>
      <c r="C41" s="3">
        <v>9</v>
      </c>
      <c r="D41" s="2">
        <v>109</v>
      </c>
      <c r="E41" s="2">
        <v>1.1800000000000002</v>
      </c>
      <c r="F41" s="2">
        <v>154</v>
      </c>
    </row>
    <row r="42" spans="1:6">
      <c r="A42" s="2">
        <v>41</v>
      </c>
      <c r="B42" s="2">
        <f t="shared" ca="1" si="0"/>
        <v>1</v>
      </c>
      <c r="C42" s="3">
        <v>7</v>
      </c>
      <c r="D42" s="2">
        <v>118</v>
      </c>
      <c r="E42" s="2">
        <v>1.3599999999999999</v>
      </c>
      <c r="F42" s="2">
        <v>123</v>
      </c>
    </row>
    <row r="43" spans="1:6">
      <c r="A43" s="2">
        <v>42</v>
      </c>
      <c r="B43" s="2">
        <f t="shared" ca="1" si="0"/>
        <v>0</v>
      </c>
      <c r="C43" s="3">
        <v>10</v>
      </c>
      <c r="D43" s="2">
        <v>124</v>
      </c>
      <c r="E43" s="2">
        <v>1.48</v>
      </c>
      <c r="F43" s="2">
        <v>169</v>
      </c>
    </row>
    <row r="44" spans="1:6">
      <c r="A44" s="2">
        <v>43</v>
      </c>
      <c r="B44" s="2">
        <f t="shared" ca="1" si="0"/>
        <v>1</v>
      </c>
      <c r="C44" s="3">
        <v>6.3</v>
      </c>
      <c r="D44" s="2">
        <v>108</v>
      </c>
      <c r="E44" s="2">
        <v>1.1600000000000001</v>
      </c>
      <c r="F44" s="2">
        <v>112</v>
      </c>
    </row>
    <row r="45" spans="1:6">
      <c r="A45" s="2">
        <v>44</v>
      </c>
      <c r="B45" s="2">
        <f t="shared" ca="1" si="0"/>
        <v>0</v>
      </c>
      <c r="C45" s="3">
        <v>9</v>
      </c>
      <c r="D45" s="2">
        <v>111</v>
      </c>
      <c r="E45" s="2">
        <v>1.2200000000000002</v>
      </c>
      <c r="F45" s="2">
        <v>208</v>
      </c>
    </row>
    <row r="46" spans="1:6">
      <c r="A46" s="2">
        <v>45</v>
      </c>
      <c r="B46" s="2">
        <f t="shared" ca="1" si="0"/>
        <v>0</v>
      </c>
      <c r="C46" s="3">
        <v>12</v>
      </c>
      <c r="D46" s="2">
        <v>104</v>
      </c>
      <c r="E46" s="2">
        <v>1.08</v>
      </c>
      <c r="F46" s="2">
        <v>162</v>
      </c>
    </row>
    <row r="47" spans="1:6">
      <c r="A47" s="2">
        <v>46</v>
      </c>
      <c r="B47" s="2">
        <f t="shared" ca="1" si="0"/>
        <v>1</v>
      </c>
      <c r="C47" s="3">
        <v>8.1999999999999993</v>
      </c>
      <c r="D47" s="2">
        <v>131</v>
      </c>
      <c r="E47" s="2">
        <v>1.62</v>
      </c>
      <c r="F47" s="2">
        <v>160</v>
      </c>
    </row>
    <row r="48" spans="1:6">
      <c r="A48" s="2">
        <v>47</v>
      </c>
      <c r="B48" s="2">
        <f t="shared" ca="1" si="0"/>
        <v>1</v>
      </c>
      <c r="C48" s="3">
        <v>8</v>
      </c>
      <c r="D48" s="2">
        <v>104</v>
      </c>
      <c r="E48" s="2">
        <v>1.08</v>
      </c>
      <c r="F48" s="2">
        <v>90</v>
      </c>
    </row>
    <row r="49" spans="1:6">
      <c r="A49" s="2">
        <v>48</v>
      </c>
      <c r="B49" s="2">
        <f t="shared" ca="1" si="0"/>
        <v>1</v>
      </c>
      <c r="C49" s="3">
        <v>8.1</v>
      </c>
      <c r="D49" s="2">
        <v>107</v>
      </c>
      <c r="E49" s="2">
        <v>1.1400000000000001</v>
      </c>
      <c r="F49" s="2">
        <v>120</v>
      </c>
    </row>
    <row r="50" spans="1:6">
      <c r="A50" s="2">
        <v>49</v>
      </c>
      <c r="B50" s="2">
        <f t="shared" ca="1" si="0"/>
        <v>0</v>
      </c>
      <c r="C50" s="3">
        <v>11.8</v>
      </c>
      <c r="D50" s="2">
        <v>114</v>
      </c>
      <c r="E50" s="2">
        <v>1.2800000000000002</v>
      </c>
      <c r="F50" s="2">
        <v>173</v>
      </c>
    </row>
    <row r="51" spans="1:6">
      <c r="A51" s="2">
        <v>50</v>
      </c>
      <c r="B51" s="2">
        <f t="shared" ca="1" si="0"/>
        <v>1</v>
      </c>
      <c r="C51" s="3">
        <v>5</v>
      </c>
      <c r="D51" s="2">
        <v>126</v>
      </c>
      <c r="E51" s="2">
        <v>1.52</v>
      </c>
      <c r="F51" s="2">
        <v>107</v>
      </c>
    </row>
    <row r="52" spans="1:6">
      <c r="A52" s="2">
        <v>51</v>
      </c>
      <c r="B52" s="2">
        <f t="shared" ca="1" si="0"/>
        <v>0</v>
      </c>
      <c r="C52" s="3">
        <v>9</v>
      </c>
      <c r="D52" s="2">
        <v>111</v>
      </c>
      <c r="E52" s="2">
        <v>1.2200000000000002</v>
      </c>
      <c r="F52" s="2">
        <v>187</v>
      </c>
    </row>
    <row r="53" spans="1:6">
      <c r="A53" s="2">
        <v>52</v>
      </c>
      <c r="B53" s="2">
        <f t="shared" ca="1" si="0"/>
        <v>0</v>
      </c>
      <c r="C53" s="3">
        <v>9.3000000000000007</v>
      </c>
      <c r="D53" s="2">
        <v>127</v>
      </c>
      <c r="E53" s="2">
        <v>1.54</v>
      </c>
      <c r="F53" s="2">
        <v>188</v>
      </c>
    </row>
    <row r="54" spans="1:6">
      <c r="A54" s="2">
        <v>53</v>
      </c>
      <c r="B54" s="2">
        <f t="shared" ca="1" si="0"/>
        <v>1</v>
      </c>
      <c r="C54" s="3">
        <v>9</v>
      </c>
      <c r="D54" s="2">
        <v>111</v>
      </c>
      <c r="E54" s="2">
        <v>1.2200000000000002</v>
      </c>
      <c r="F54" s="2">
        <v>160</v>
      </c>
    </row>
    <row r="55" spans="1:6">
      <c r="A55" s="2">
        <v>54</v>
      </c>
      <c r="B55" s="2">
        <f t="shared" ca="1" si="0"/>
        <v>0</v>
      </c>
      <c r="C55" s="3">
        <v>10</v>
      </c>
      <c r="D55" s="2">
        <v>146</v>
      </c>
      <c r="E55" s="2">
        <v>1.92</v>
      </c>
      <c r="F55" s="2">
        <v>200</v>
      </c>
    </row>
    <row r="56" spans="1:6">
      <c r="A56" s="2">
        <v>55</v>
      </c>
      <c r="B56" s="2">
        <f t="shared" ca="1" si="0"/>
        <v>1</v>
      </c>
      <c r="C56" s="3">
        <v>10</v>
      </c>
      <c r="D56" s="2">
        <v>130</v>
      </c>
      <c r="E56" s="2">
        <v>1.6</v>
      </c>
      <c r="F56" s="2">
        <v>196</v>
      </c>
    </row>
    <row r="57" spans="1:6">
      <c r="A57" s="2">
        <v>56</v>
      </c>
      <c r="B57" s="2">
        <f t="shared" ca="1" si="0"/>
        <v>0</v>
      </c>
      <c r="C57" s="3">
        <v>7</v>
      </c>
      <c r="D57" s="2">
        <v>136</v>
      </c>
      <c r="E57" s="2">
        <v>1.7200000000000002</v>
      </c>
      <c r="F57" s="2">
        <v>175</v>
      </c>
    </row>
    <row r="58" spans="1:6">
      <c r="A58" s="2">
        <v>57</v>
      </c>
      <c r="B58" s="2">
        <f t="shared" ca="1" si="0"/>
        <v>0</v>
      </c>
      <c r="C58" s="3">
        <v>9</v>
      </c>
      <c r="D58" s="2">
        <v>120</v>
      </c>
      <c r="E58" s="2">
        <v>1.4</v>
      </c>
      <c r="F58" s="2">
        <v>170</v>
      </c>
    </row>
    <row r="59" spans="1:6">
      <c r="A59" s="2">
        <v>58</v>
      </c>
      <c r="B59" s="2">
        <f t="shared" ca="1" si="0"/>
        <v>0</v>
      </c>
      <c r="C59" s="3">
        <v>8.1999999999999993</v>
      </c>
      <c r="D59" s="2">
        <v>128</v>
      </c>
      <c r="E59" s="2">
        <v>1.56</v>
      </c>
      <c r="F59" s="2">
        <v>145</v>
      </c>
    </row>
    <row r="60" spans="1:6">
      <c r="A60" s="2">
        <v>59</v>
      </c>
      <c r="B60" s="2">
        <f t="shared" ca="1" si="0"/>
        <v>1</v>
      </c>
      <c r="C60" s="3">
        <v>6</v>
      </c>
      <c r="D60" s="2">
        <v>130</v>
      </c>
      <c r="E60" s="2">
        <v>1.6</v>
      </c>
      <c r="F60" s="2">
        <v>140</v>
      </c>
    </row>
    <row r="61" spans="1:6">
      <c r="A61" s="2">
        <v>60</v>
      </c>
      <c r="B61" s="2">
        <f t="shared" ca="1" si="0"/>
        <v>0</v>
      </c>
      <c r="C61" s="3">
        <v>9.3000000000000007</v>
      </c>
      <c r="D61" s="2">
        <v>125</v>
      </c>
      <c r="E61" s="2">
        <v>1.5</v>
      </c>
      <c r="F61" s="2">
        <v>160</v>
      </c>
    </row>
    <row r="62" spans="1:6">
      <c r="A62" s="2">
        <v>61</v>
      </c>
      <c r="B62" s="2">
        <f t="shared" ca="1" si="0"/>
        <v>1</v>
      </c>
      <c r="C62" s="3">
        <v>9</v>
      </c>
      <c r="D62" s="2">
        <v>135</v>
      </c>
      <c r="E62" s="2">
        <v>1.7000000000000002</v>
      </c>
      <c r="F62" s="2">
        <v>220</v>
      </c>
    </row>
    <row r="63" spans="1:6">
      <c r="A63" s="2">
        <v>62</v>
      </c>
      <c r="B63" s="2">
        <f t="shared" ca="1" si="0"/>
        <v>0</v>
      </c>
      <c r="C63" s="3">
        <v>10</v>
      </c>
      <c r="D63" s="2">
        <v>133</v>
      </c>
      <c r="E63" s="2">
        <v>1.6600000000000001</v>
      </c>
      <c r="F63" s="2">
        <v>163</v>
      </c>
    </row>
    <row r="64" spans="1:6">
      <c r="A64" s="2">
        <v>63</v>
      </c>
      <c r="B64" s="2">
        <f t="shared" ca="1" si="0"/>
        <v>0</v>
      </c>
      <c r="C64" s="3">
        <v>6.3</v>
      </c>
      <c r="D64" s="2">
        <v>133</v>
      </c>
      <c r="E64" s="2">
        <v>1.6600000000000001</v>
      </c>
      <c r="F64" s="2">
        <v>119</v>
      </c>
    </row>
    <row r="65" spans="1:6">
      <c r="A65" s="2">
        <v>64</v>
      </c>
      <c r="B65" s="2">
        <f t="shared" ca="1" si="0"/>
        <v>1</v>
      </c>
      <c r="C65" s="3">
        <v>8</v>
      </c>
      <c r="D65" s="2">
        <v>120</v>
      </c>
      <c r="E65" s="2">
        <v>1.4</v>
      </c>
      <c r="F65" s="2">
        <v>147</v>
      </c>
    </row>
    <row r="66" spans="1:6">
      <c r="A66" s="2">
        <v>65</v>
      </c>
      <c r="B66" s="2">
        <f t="shared" ca="1" si="0"/>
        <v>0</v>
      </c>
      <c r="C66" s="3">
        <v>11.1</v>
      </c>
      <c r="D66" s="2">
        <v>131</v>
      </c>
      <c r="E66" s="2">
        <v>1.62</v>
      </c>
      <c r="F66" s="2">
        <v>119</v>
      </c>
    </row>
    <row r="67" spans="1:6">
      <c r="A67" s="2">
        <v>66</v>
      </c>
      <c r="B67" s="2">
        <f t="shared" ref="B67:B101" ca="1" si="1">RANDBETWEEN(0,1)</f>
        <v>0</v>
      </c>
      <c r="C67" s="3">
        <v>10</v>
      </c>
      <c r="D67" s="2">
        <v>140</v>
      </c>
      <c r="E67" s="2">
        <v>1.8000000000000003</v>
      </c>
      <c r="F67" s="2">
        <v>139</v>
      </c>
    </row>
    <row r="68" spans="1:6">
      <c r="A68" s="2">
        <v>67</v>
      </c>
      <c r="B68" s="2">
        <f t="shared" ca="1" si="1"/>
        <v>0</v>
      </c>
      <c r="C68" s="3">
        <v>8.1999999999999993</v>
      </c>
      <c r="D68" s="2">
        <v>118</v>
      </c>
      <c r="E68" s="2">
        <v>1.3599999999999999</v>
      </c>
      <c r="F68" s="2">
        <v>120</v>
      </c>
    </row>
    <row r="69" spans="1:6">
      <c r="A69" s="2">
        <v>68</v>
      </c>
      <c r="B69" s="2">
        <f t="shared" ca="1" si="1"/>
        <v>1</v>
      </c>
      <c r="C69" s="3">
        <v>8.1</v>
      </c>
      <c r="D69" s="2">
        <v>103</v>
      </c>
      <c r="E69" s="2">
        <v>1.06</v>
      </c>
      <c r="F69" s="2">
        <v>173</v>
      </c>
    </row>
    <row r="70" spans="1:6">
      <c r="A70" s="2">
        <v>69</v>
      </c>
      <c r="B70" s="2">
        <f t="shared" ca="1" si="1"/>
        <v>1</v>
      </c>
      <c r="C70" s="3">
        <v>8.3000000000000007</v>
      </c>
      <c r="D70" s="2">
        <v>102</v>
      </c>
      <c r="E70" s="2">
        <v>1.04</v>
      </c>
      <c r="F70" s="2">
        <v>90</v>
      </c>
    </row>
    <row r="71" spans="1:6">
      <c r="A71" s="2">
        <v>70</v>
      </c>
      <c r="B71" s="2">
        <f t="shared" ca="1" si="1"/>
        <v>1</v>
      </c>
      <c r="C71" s="3">
        <v>10</v>
      </c>
      <c r="D71" s="2">
        <v>121</v>
      </c>
      <c r="E71" s="2">
        <v>1.42</v>
      </c>
      <c r="F71" s="2">
        <v>86</v>
      </c>
    </row>
    <row r="72" spans="1:6">
      <c r="A72" s="2">
        <v>71</v>
      </c>
      <c r="B72" s="2">
        <f t="shared" ca="1" si="1"/>
        <v>1</v>
      </c>
      <c r="C72" s="3">
        <v>9.1999999999999993</v>
      </c>
      <c r="D72" s="2">
        <v>119</v>
      </c>
      <c r="E72" s="2">
        <v>1.38</v>
      </c>
      <c r="F72" s="2">
        <v>130</v>
      </c>
    </row>
    <row r="73" spans="1:6">
      <c r="A73" s="2">
        <v>72</v>
      </c>
      <c r="B73" s="2">
        <f t="shared" ca="1" si="1"/>
        <v>1</v>
      </c>
      <c r="C73" s="3">
        <v>10</v>
      </c>
      <c r="D73" s="2">
        <v>110</v>
      </c>
      <c r="E73" s="2">
        <v>1.2000000000000002</v>
      </c>
      <c r="F73" s="2">
        <v>140</v>
      </c>
    </row>
    <row r="74" spans="1:6">
      <c r="A74" s="2">
        <v>73</v>
      </c>
      <c r="B74" s="2">
        <f t="shared" ca="1" si="1"/>
        <v>1</v>
      </c>
      <c r="C74" s="3">
        <v>10</v>
      </c>
      <c r="D74" s="2">
        <v>137</v>
      </c>
      <c r="E74" s="2">
        <v>1.7400000000000002</v>
      </c>
      <c r="F74" s="2">
        <v>160</v>
      </c>
    </row>
    <row r="75" spans="1:6">
      <c r="A75" s="2">
        <v>74</v>
      </c>
      <c r="B75" s="2">
        <f t="shared" ca="1" si="1"/>
        <v>0</v>
      </c>
      <c r="C75" s="3">
        <v>10</v>
      </c>
      <c r="D75" s="2">
        <v>141</v>
      </c>
      <c r="E75" s="2">
        <v>1.8199999999999998</v>
      </c>
      <c r="F75" s="2">
        <v>156</v>
      </c>
    </row>
    <row r="76" spans="1:6">
      <c r="A76" s="2">
        <v>75</v>
      </c>
      <c r="B76" s="2">
        <f t="shared" ca="1" si="1"/>
        <v>1</v>
      </c>
      <c r="C76" s="3">
        <v>11.3</v>
      </c>
      <c r="D76" s="2">
        <v>132</v>
      </c>
      <c r="E76" s="2">
        <v>1.6400000000000001</v>
      </c>
      <c r="F76" s="2">
        <v>200</v>
      </c>
    </row>
    <row r="77" spans="1:6">
      <c r="A77" s="2">
        <v>76</v>
      </c>
      <c r="B77" s="2">
        <f t="shared" ca="1" si="1"/>
        <v>0</v>
      </c>
      <c r="C77" s="3">
        <v>11</v>
      </c>
      <c r="D77" s="2">
        <v>115</v>
      </c>
      <c r="E77" s="2">
        <v>1.3000000000000003</v>
      </c>
      <c r="F77" s="2">
        <v>133</v>
      </c>
    </row>
    <row r="78" spans="1:6">
      <c r="A78" s="2">
        <v>77</v>
      </c>
      <c r="B78" s="2">
        <f t="shared" ca="1" si="1"/>
        <v>0</v>
      </c>
      <c r="C78" s="3">
        <v>6.3</v>
      </c>
      <c r="D78" s="2">
        <v>110</v>
      </c>
      <c r="E78" s="2">
        <v>1.2000000000000002</v>
      </c>
      <c r="F78" s="2">
        <v>90</v>
      </c>
    </row>
    <row r="79" spans="1:6">
      <c r="A79" s="2">
        <v>78</v>
      </c>
      <c r="B79" s="2">
        <f t="shared" ca="1" si="1"/>
        <v>0</v>
      </c>
      <c r="C79" s="3">
        <v>11.2</v>
      </c>
      <c r="D79" s="2">
        <v>134</v>
      </c>
      <c r="E79" s="2">
        <v>1.6800000000000002</v>
      </c>
      <c r="F79" s="2">
        <v>155</v>
      </c>
    </row>
    <row r="80" spans="1:6">
      <c r="A80" s="2">
        <v>79</v>
      </c>
      <c r="B80" s="2">
        <f t="shared" ca="1" si="1"/>
        <v>1</v>
      </c>
      <c r="C80" s="3">
        <v>10.199999999999999</v>
      </c>
      <c r="D80" s="2">
        <v>109</v>
      </c>
      <c r="E80" s="2">
        <v>1.1800000000000002</v>
      </c>
      <c r="F80" s="2">
        <v>161</v>
      </c>
    </row>
    <row r="81" spans="1:6">
      <c r="A81" s="2">
        <v>80</v>
      </c>
      <c r="B81" s="2">
        <f t="shared" ca="1" si="1"/>
        <v>0</v>
      </c>
      <c r="C81" s="3">
        <v>7.3</v>
      </c>
      <c r="D81" s="2">
        <v>118</v>
      </c>
      <c r="E81" s="2">
        <v>1.3599999999999999</v>
      </c>
      <c r="F81" s="2">
        <v>75</v>
      </c>
    </row>
    <row r="82" spans="1:6">
      <c r="A82" s="2">
        <v>81</v>
      </c>
      <c r="B82" s="2">
        <f t="shared" ca="1" si="1"/>
        <v>1</v>
      </c>
      <c r="C82" s="3">
        <v>8.1999999999999993</v>
      </c>
      <c r="D82" s="2">
        <v>127</v>
      </c>
      <c r="E82" s="2">
        <v>1.54</v>
      </c>
      <c r="F82" s="2">
        <v>200</v>
      </c>
    </row>
    <row r="83" spans="1:6">
      <c r="A83" s="2">
        <v>82</v>
      </c>
      <c r="B83" s="2">
        <f t="shared" ca="1" si="1"/>
        <v>0</v>
      </c>
      <c r="C83" s="3">
        <v>9.3000000000000007</v>
      </c>
      <c r="D83" s="2">
        <v>112</v>
      </c>
      <c r="E83" s="2">
        <v>1.2400000000000002</v>
      </c>
      <c r="F83" s="2">
        <v>185</v>
      </c>
    </row>
    <row r="84" spans="1:6">
      <c r="A84" s="2">
        <v>83</v>
      </c>
      <c r="B84" s="2">
        <f t="shared" ca="1" si="1"/>
        <v>1</v>
      </c>
      <c r="C84" s="3">
        <v>10.199999999999999</v>
      </c>
      <c r="D84" s="2">
        <v>136</v>
      </c>
      <c r="E84" s="2">
        <v>1.7200000000000002</v>
      </c>
      <c r="F84" s="2">
        <v>224</v>
      </c>
    </row>
    <row r="85" spans="1:6">
      <c r="A85" s="2">
        <v>84</v>
      </c>
      <c r="B85" s="2">
        <f t="shared" ca="1" si="1"/>
        <v>1</v>
      </c>
      <c r="C85" s="3">
        <v>7.2</v>
      </c>
      <c r="D85" s="2">
        <v>134</v>
      </c>
      <c r="E85" s="2">
        <v>1.6800000000000002</v>
      </c>
      <c r="F85" s="2">
        <v>130</v>
      </c>
    </row>
    <row r="86" spans="1:6">
      <c r="A86" s="2">
        <v>85</v>
      </c>
      <c r="B86" s="2">
        <f t="shared" ca="1" si="1"/>
        <v>0</v>
      </c>
      <c r="C86" s="3">
        <v>11.1</v>
      </c>
      <c r="D86" s="2">
        <v>110</v>
      </c>
      <c r="E86" s="2">
        <v>1.2000000000000002</v>
      </c>
      <c r="F86" s="2">
        <v>168</v>
      </c>
    </row>
    <row r="87" spans="1:6">
      <c r="A87" s="2">
        <v>86</v>
      </c>
      <c r="B87" s="2">
        <f t="shared" ca="1" si="1"/>
        <v>0</v>
      </c>
      <c r="C87" s="3">
        <v>10.199999999999999</v>
      </c>
      <c r="D87" s="2">
        <v>126</v>
      </c>
      <c r="E87" s="2">
        <v>1.52</v>
      </c>
      <c r="F87" s="2">
        <v>185</v>
      </c>
    </row>
    <row r="88" spans="1:6">
      <c r="A88" s="2">
        <v>87</v>
      </c>
      <c r="B88" s="2">
        <f t="shared" ca="1" si="1"/>
        <v>1</v>
      </c>
      <c r="C88" s="3">
        <v>9.1999999999999993</v>
      </c>
      <c r="D88" s="2">
        <v>127</v>
      </c>
      <c r="E88" s="2">
        <v>1.54</v>
      </c>
      <c r="F88" s="2">
        <v>157</v>
      </c>
    </row>
    <row r="89" spans="1:6">
      <c r="A89" s="2">
        <v>88</v>
      </c>
      <c r="B89" s="2">
        <f t="shared" ca="1" si="1"/>
        <v>0</v>
      </c>
      <c r="C89" s="3">
        <v>8.3000000000000007</v>
      </c>
      <c r="D89" s="2">
        <v>106</v>
      </c>
      <c r="E89" s="2">
        <v>1.1200000000000001</v>
      </c>
      <c r="F89" s="2">
        <v>99</v>
      </c>
    </row>
    <row r="90" spans="1:6">
      <c r="A90" s="2">
        <v>89</v>
      </c>
      <c r="B90" s="2">
        <f t="shared" ca="1" si="1"/>
        <v>1</v>
      </c>
      <c r="C90" s="3">
        <v>9.1</v>
      </c>
      <c r="D90" s="2">
        <v>117</v>
      </c>
      <c r="E90" s="2">
        <v>1.3399999999999999</v>
      </c>
      <c r="F90" s="2">
        <v>145</v>
      </c>
    </row>
    <row r="91" spans="1:6">
      <c r="A91" s="2">
        <v>90</v>
      </c>
      <c r="B91" s="2">
        <f t="shared" ca="1" si="1"/>
        <v>0</v>
      </c>
      <c r="C91" s="3">
        <v>12.1</v>
      </c>
      <c r="D91" s="2">
        <v>139</v>
      </c>
      <c r="E91" s="2">
        <v>1.7800000000000002</v>
      </c>
      <c r="F91" s="2">
        <v>200</v>
      </c>
    </row>
    <row r="92" spans="1:6">
      <c r="A92" s="2">
        <v>91</v>
      </c>
      <c r="B92" s="2">
        <f t="shared" ca="1" si="1"/>
        <v>1</v>
      </c>
      <c r="C92" s="3">
        <v>10</v>
      </c>
      <c r="D92" s="2">
        <v>106</v>
      </c>
      <c r="E92" s="2">
        <v>1.1200000000000001</v>
      </c>
      <c r="F92" s="2">
        <v>132</v>
      </c>
    </row>
    <row r="93" spans="1:6">
      <c r="A93" s="2">
        <v>92</v>
      </c>
      <c r="B93" s="2">
        <f t="shared" ca="1" si="1"/>
        <v>1</v>
      </c>
      <c r="C93" s="3">
        <v>8.1999999999999993</v>
      </c>
      <c r="D93" s="2">
        <v>97</v>
      </c>
      <c r="E93" s="2">
        <v>0.94</v>
      </c>
      <c r="F93" s="2">
        <v>80</v>
      </c>
    </row>
    <row r="94" spans="1:6">
      <c r="A94" s="2">
        <v>93</v>
      </c>
      <c r="B94" s="2">
        <f t="shared" ca="1" si="1"/>
        <v>1</v>
      </c>
      <c r="C94" s="3">
        <v>12.5</v>
      </c>
      <c r="D94" s="2">
        <v>119</v>
      </c>
      <c r="E94" s="2">
        <v>1.38</v>
      </c>
      <c r="F94" s="2">
        <v>127</v>
      </c>
    </row>
    <row r="95" spans="1:6">
      <c r="A95" s="2">
        <v>94</v>
      </c>
      <c r="B95" s="2">
        <f t="shared" ca="1" si="1"/>
        <v>0</v>
      </c>
      <c r="C95" s="3">
        <v>12.1</v>
      </c>
      <c r="D95" s="2">
        <v>123</v>
      </c>
      <c r="E95" s="2">
        <v>1.46</v>
      </c>
      <c r="F95" s="2">
        <v>180</v>
      </c>
    </row>
    <row r="96" spans="1:6">
      <c r="A96" s="2">
        <v>95</v>
      </c>
      <c r="B96" s="2">
        <f t="shared" ca="1" si="1"/>
        <v>0</v>
      </c>
      <c r="C96" s="3">
        <v>9.1999999999999993</v>
      </c>
      <c r="D96" s="2">
        <v>110</v>
      </c>
      <c r="E96" s="2">
        <v>1.2000000000000002</v>
      </c>
      <c r="F96" s="2">
        <v>110</v>
      </c>
    </row>
    <row r="97" spans="1:6">
      <c r="A97" s="2">
        <v>96</v>
      </c>
      <c r="B97" s="2">
        <f t="shared" ca="1" si="1"/>
        <v>1</v>
      </c>
      <c r="C97" s="3">
        <v>7.3</v>
      </c>
      <c r="D97" s="2">
        <v>127</v>
      </c>
      <c r="E97" s="2">
        <v>1.54</v>
      </c>
      <c r="F97" s="2">
        <v>130</v>
      </c>
    </row>
    <row r="98" spans="1:6">
      <c r="A98" s="2">
        <v>97</v>
      </c>
      <c r="B98" s="2">
        <f t="shared" ca="1" si="1"/>
        <v>0</v>
      </c>
      <c r="C98" s="3">
        <v>7.2</v>
      </c>
      <c r="D98" s="2">
        <v>117</v>
      </c>
      <c r="E98" s="2">
        <v>1.3399999999999999</v>
      </c>
      <c r="F98" s="2">
        <v>110</v>
      </c>
    </row>
    <row r="99" spans="1:6">
      <c r="A99" s="2">
        <v>98</v>
      </c>
      <c r="B99" s="2">
        <f t="shared" ca="1" si="1"/>
        <v>0</v>
      </c>
      <c r="C99" s="3">
        <v>13.1</v>
      </c>
      <c r="D99" s="2">
        <v>110</v>
      </c>
      <c r="E99" s="2">
        <v>1.2000000000000002</v>
      </c>
      <c r="F99" s="2">
        <v>149</v>
      </c>
    </row>
    <row r="100" spans="1:6">
      <c r="A100" s="2">
        <v>99</v>
      </c>
      <c r="B100" s="2">
        <f t="shared" ca="1" si="1"/>
        <v>0</v>
      </c>
      <c r="C100" s="3">
        <v>7.2</v>
      </c>
      <c r="D100" s="2">
        <v>122</v>
      </c>
      <c r="E100" s="2">
        <v>1.44</v>
      </c>
      <c r="F100" s="2">
        <v>120</v>
      </c>
    </row>
    <row r="101" spans="1:6">
      <c r="A101" s="2">
        <v>100</v>
      </c>
      <c r="B101" s="2">
        <f t="shared" ca="1" si="1"/>
        <v>1</v>
      </c>
      <c r="C101" s="3">
        <v>10</v>
      </c>
      <c r="D101" s="2">
        <v>104</v>
      </c>
      <c r="E101" s="2">
        <v>1.08</v>
      </c>
      <c r="F101" s="2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E487-24FE-434D-B85E-15FD509E16FE}">
  <sheetPr>
    <tabColor rgb="FF00B0F0"/>
  </sheetPr>
  <dimension ref="A1:O12"/>
  <sheetViews>
    <sheetView workbookViewId="0">
      <selection activeCell="C18" sqref="C18"/>
    </sheetView>
  </sheetViews>
  <sheetFormatPr defaultRowHeight="14.45"/>
  <cols>
    <col min="15" max="15" width="18.42578125" customWidth="1"/>
  </cols>
  <sheetData>
    <row r="1" spans="1:15">
      <c r="A1" s="4" t="s">
        <v>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</row>
    <row r="4" spans="1:1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/>
    </row>
    <row r="5" spans="1:1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/>
    </row>
    <row r="6" spans="1:15" ht="43.15" customHeight="1" thickBot="1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2"/>
    </row>
    <row r="7" spans="1:15" ht="15" thickBot="1"/>
    <row r="8" spans="1:15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</row>
    <row r="9" spans="1:1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8"/>
    </row>
    <row r="10" spans="1:1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8"/>
    </row>
    <row r="11" spans="1:1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8"/>
    </row>
    <row r="12" spans="1:15" ht="15" thickBot="1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1"/>
    </row>
  </sheetData>
  <mergeCells count="2">
    <mergeCell ref="A1:O6"/>
    <mergeCell ref="A8:O1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FFD350F22724448D03FCABB47F8CC5" ma:contentTypeVersion="12" ma:contentTypeDescription="Creați un document nou." ma:contentTypeScope="" ma:versionID="8d89f741d508d34d49ad18ff0377dd96">
  <xsd:schema xmlns:xsd="http://www.w3.org/2001/XMLSchema" xmlns:xs="http://www.w3.org/2001/XMLSchema" xmlns:p="http://schemas.microsoft.com/office/2006/metadata/properties" xmlns:ns2="ef8cf514-8cd4-403b-9034-4178a7b73b00" xmlns:ns3="d6fea940-a0f5-4cc1-a15d-ab81dbfa3c25" targetNamespace="http://schemas.microsoft.com/office/2006/metadata/properties" ma:root="true" ma:fieldsID="622a0dbc9e2f8c7907ebfd8dbc3a0296" ns2:_="" ns3:_="">
    <xsd:import namespace="ef8cf514-8cd4-403b-9034-4178a7b73b00"/>
    <xsd:import namespace="d6fea940-a0f5-4cc1-a15d-ab81dbfa3c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cf514-8cd4-403b-9034-4178a7b7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chete imagine" ma:readOnly="false" ma:fieldId="{5cf76f15-5ced-4ddc-b409-7134ff3c332f}" ma:taxonomyMulti="true" ma:sspId="991eaa7b-ab79-4d0d-9919-fa7af0adc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ea940-a0f5-4cc1-a15d-ab81dbfa3c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jat c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jat cu detali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 de conținut"/>
        <xsd:element ref="dc:title" minOccurs="0" maxOccurs="1" ma:index="4" ma:displayName="Titlu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8cf514-8cd4-403b-9034-4178a7b73b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669118-98F8-407E-A6ED-7726356AC2CF}"/>
</file>

<file path=customXml/itemProps2.xml><?xml version="1.0" encoding="utf-8"?>
<ds:datastoreItem xmlns:ds="http://schemas.openxmlformats.org/officeDocument/2006/customXml" ds:itemID="{2F2AA974-9519-4C7C-B0E2-4E98CB9F4B50}"/>
</file>

<file path=customXml/itemProps3.xml><?xml version="1.0" encoding="utf-8"?>
<ds:datastoreItem xmlns:ds="http://schemas.openxmlformats.org/officeDocument/2006/customXml" ds:itemID="{3C041AAD-0CD4-45AB-9C05-E6379428C1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Mihaela</dc:creator>
  <cp:keywords/>
  <dc:description/>
  <cp:lastModifiedBy>ȘALAR BIANCA</cp:lastModifiedBy>
  <cp:revision/>
  <dcterms:created xsi:type="dcterms:W3CDTF">2023-02-07T10:43:45Z</dcterms:created>
  <dcterms:modified xsi:type="dcterms:W3CDTF">2026-02-11T16:24:52Z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0x01010043FFD350F22724448D03FCABB47F8CC5</vt:lpwstr>
  </property>
  <property fmtid="{D5CDD505-2E9C-101B-9397-08002B2CF9AE}" pid="3" name="MediaServiceImageTags">
    <vt:lpwstr/>
  </property>
</Properties>
</file>